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codeName="DieseArbeitsmappe"/>
  <mc:AlternateContent xmlns:mc="http://schemas.openxmlformats.org/markup-compatibility/2006">
    <mc:Choice Requires="x15">
      <x15ac:absPath xmlns:x15ac="http://schemas.microsoft.com/office/spreadsheetml/2010/11/ac" url="G:\STATISTIK\Publikationen\Homepage\Dokumente_Internet\Weitere\Verkehr\"/>
    </mc:Choice>
  </mc:AlternateContent>
  <xr:revisionPtr revIDLastSave="0" documentId="8_{DA0FEDBB-93FB-4A9F-957C-BC6CD950D8C1}" xr6:coauthVersionLast="47" xr6:coauthVersionMax="47" xr10:uidLastSave="{00000000-0000-0000-0000-000000000000}"/>
  <bookViews>
    <workbookView xWindow="-120" yWindow="-120" windowWidth="29040" windowHeight="15720" tabRatio="791" xr2:uid="{00000000-000D-0000-FFFF-FFFF00000000}"/>
  </bookViews>
  <sheets>
    <sheet name="Tabelle1" sheetId="37" r:id="rId1"/>
  </sheets>
  <calcPr calcId="162913"/>
</workbook>
</file>

<file path=xl/sharedStrings.xml><?xml version="1.0" encoding="utf-8"?>
<sst xmlns="http://schemas.openxmlformats.org/spreadsheetml/2006/main" count="164" uniqueCount="25">
  <si>
    <t>Jänner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</si>
  <si>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</si>
  <si>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</si>
  <si>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</si>
  <si>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</si>
  <si>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</si>
  <si>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</si>
  <si>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</si>
  <si>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</si>
  <si>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</si>
  <si>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</si>
  <si>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</si>
  <si>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Quelle: Statistik Austria</t>
  </si>
  <si>
    <t xml:space="preserve"> Monat </t>
  </si>
  <si>
    <t xml:space="preserve"> insgesamt </t>
  </si>
  <si>
    <t xml:space="preserve"> Personenkraftwagen </t>
  </si>
  <si>
    <t>KFZ-Neuzulassungen - Baden</t>
  </si>
  <si>
    <t>Omnibusse</t>
  </si>
  <si>
    <t>sonstige KFZ</t>
  </si>
  <si>
    <t>Motorfahrräder</t>
  </si>
  <si>
    <t>-</t>
  </si>
  <si>
    <t>LKW</t>
  </si>
  <si>
    <t>Zugmaschinen</t>
  </si>
  <si>
    <t>Motorräder</t>
  </si>
  <si>
    <t>KFZ-Neuzulassungen 2019, 2020 und 2025 nach Monaten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</si>
</sst>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&quot;€&quot;* #,##0.00_);_(&quot;€&quot;* \(#,##0.00\);_(&quot;€&quot;* &quot;-&quot;??_);_(@_)"/>
    <numFmt numFmtId="165" formatCode="_-* #,##0.00\ _€_-;\-* #,##0.00\ _€_-;_-* &quot;-&quot;??\ _€_-;_-@_-"/>
    <numFmt numFmtId="166" formatCode="_-* #,##0\ _€_-;\-* #,##0\ _€_-;_-* &quot;-&quot;??\ _€_-;_-@_-"/>
    <numFmt numFmtId="167" formatCode="\ 0"/>
  </numFmts>
  <fonts count="12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4"/>
      <color indexed="18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sz val="9"/>
      <name val="Arial Narrow"/>
      <family val="2"/>
    </font>
    <font>
      <b/>
      <sz val="10"/>
      <color indexed="9"/>
      <name val="Arial Narrow"/>
      <family val="2"/>
    </font>
    <font>
      <b/>
      <sz val="11"/>
      <color indexed="9"/>
      <name val="Arial Narrow"/>
      <family val="2"/>
    </font>
    <font>
      <sz val="10"/>
      <name val="MS Sans Serif"/>
      <family val="2"/>
    </font>
    <font>
      <vertAlign val="superscript"/>
      <sz val="9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theme="4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0" fillId="0" borderId="0"/>
  </cellStyleXfs>
  <cellXfs count="26">
    <xf numFmtId="0" fontId="0" fillId="0" borderId="0" xfId="0"/>
    <xf numFmtId="0" fontId="4" fillId="0" borderId="0" xfId="1" applyNumberFormat="1" applyFont="1" applyBorder="1" applyAlignment="1">
      <alignment vertical="top"/>
    </xf>
    <xf numFmtId="166" fontId="4" fillId="0" borderId="0" xfId="1" applyNumberFormat="1" applyFont="1" applyBorder="1" applyAlignment="1">
      <alignment vertical="top"/>
    </xf>
    <xf numFmtId="166" fontId="5" fillId="0" borderId="0" xfId="1" applyNumberFormat="1" applyFont="1" applyBorder="1"/>
    <xf numFmtId="166" fontId="6" fillId="0" borderId="0" xfId="1" applyNumberFormat="1" applyFont="1" applyBorder="1" applyAlignment="1"/>
    <xf numFmtId="3" fontId="5" fillId="0" borderId="0" xfId="1" applyNumberFormat="1" applyFont="1" applyBorder="1"/>
    <xf numFmtId="166" fontId="5" fillId="0" borderId="0" xfId="1" applyNumberFormat="1" applyFont="1" applyBorder="1" applyAlignment="1"/>
    <xf numFmtId="166" fontId="5" fillId="0" borderId="0" xfId="1" applyNumberFormat="1" applyFont="1" applyBorder="1" applyAlignment="1">
      <alignment horizontal="center"/>
    </xf>
    <xf numFmtId="166" fontId="5" fillId="0" borderId="0" xfId="1" applyNumberFormat="1" applyFont="1" applyFill="1" applyBorder="1"/>
    <xf numFmtId="166" fontId="5" fillId="0" borderId="0" xfId="1" applyNumberFormat="1" applyFont="1" applyFill="1" applyBorder="1" applyAlignment="1">
      <alignment horizontal="center"/>
    </xf>
    <xf numFmtId="166" fontId="7" fillId="0" borderId="0" xfId="1" applyNumberFormat="1" applyFont="1" applyBorder="1" applyAlignment="1"/>
    <xf numFmtId="166" fontId="6" fillId="0" borderId="0" xfId="1" applyNumberFormat="1" applyFont="1" applyFill="1" applyBorder="1"/>
    <xf numFmtId="166" fontId="8" fillId="3" borderId="0" xfId="1" applyNumberFormat="1" applyFont="1" applyFill="1" applyBorder="1" applyAlignment="1">
      <alignment wrapText="1"/>
    </xf>
    <xf numFmtId="166" fontId="8" fillId="3" borderId="0" xfId="1" applyNumberFormat="1" applyFont="1" applyFill="1" applyBorder="1" applyAlignment="1">
      <alignment horizontal="right" wrapText="1"/>
    </xf>
    <xf numFmtId="166" fontId="6" fillId="0" borderId="0" xfId="1" applyNumberFormat="1" applyFont="1" applyBorder="1" applyAlignment="1">
      <alignment wrapText="1"/>
    </xf>
    <xf numFmtId="3" fontId="6" fillId="2" borderId="0" xfId="1" applyNumberFormat="1" applyFont="1" applyFill="1" applyBorder="1"/>
    <xf numFmtId="166" fontId="6" fillId="0" borderId="0" xfId="1" applyNumberFormat="1" applyFont="1" applyBorder="1"/>
    <xf numFmtId="166" fontId="5" fillId="0" borderId="0" xfId="1" applyNumberFormat="1" applyFont="1" applyBorder="1" applyAlignment="1">
      <alignment horizontal="left" indent="1"/>
    </xf>
    <xf numFmtId="3" fontId="5" fillId="0" borderId="0" xfId="1" quotePrefix="1" applyNumberFormat="1" applyFont="1" applyBorder="1" applyAlignment="1">
      <alignment horizontal="right"/>
    </xf>
    <xf numFmtId="167" fontId="6" fillId="2" borderId="0" xfId="1" quotePrefix="1" applyNumberFormat="1" applyFont="1" applyFill="1" applyBorder="1" applyAlignment="1">
      <alignment horizontal="left"/>
    </xf>
    <xf numFmtId="3" fontId="5" fillId="0" borderId="0" xfId="0" applyNumberFormat="1" applyFont="1" applyAlignment="1">
      <alignment horizontal="right"/>
    </xf>
    <xf numFmtId="3" fontId="5" fillId="0" borderId="0" xfId="0" quotePrefix="1" applyNumberFormat="1" applyFont="1" applyAlignment="1">
      <alignment horizontal="right"/>
    </xf>
    <xf numFmtId="0" fontId="8" fillId="3" borderId="0" xfId="1" applyNumberFormat="1" applyFont="1" applyFill="1" applyBorder="1" applyAlignment="1">
      <alignment horizontal="right" wrapText="1"/>
    </xf>
    <xf numFmtId="0" fontId="11" fillId="0" borderId="0" xfId="3" applyFont="1" applyAlignment="1">
      <alignment horizontal="left"/>
    </xf>
    <xf numFmtId="3" fontId="6" fillId="4" borderId="0" xfId="0" applyNumberFormat="1" applyFont="1" applyFill="1" applyAlignment="1">
      <alignment horizontal="right"/>
    </xf>
    <xf numFmtId="0" fontId="9" fillId="3" borderId="0" xfId="0" applyFont="1" applyFill="1" applyAlignment="1">
      <alignment horizontal="center" vertical="center"/>
    </xf>
  </cellXfs>
  <cellStyles count="4">
    <cellStyle name="Euro" xfId="2" xr:uid="{00000000-0005-0000-0000-000000000000}"/>
    <cellStyle name="Komma" xfId="1" builtinId="3"/>
    <cellStyle name="Standard" xfId="0" builtinId="0"/>
    <cellStyle name="Standard 2" xfId="3" xr:uid="{00000000-0005-0000-0000-000003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E2001A"/>
      <rgbColor rgb="001FB714"/>
      <rgbColor rgb="0039598D"/>
      <rgbColor rgb="00FCF305"/>
      <rgbColor rgb="00F20884"/>
      <rgbColor rgb="0000ABEA"/>
      <rgbColor rgb="00900000"/>
      <rgbColor rgb="00006411"/>
      <rgbColor rgb="00003871"/>
      <rgbColor rgb="0090713A"/>
      <rgbColor rgb="004600A5"/>
      <rgbColor rgb="00008080"/>
      <rgbColor rgb="00C0C0C0"/>
      <rgbColor rgb="00808080"/>
      <rgbColor rgb="00FFD500"/>
      <rgbColor rgb="00F29400"/>
      <rgbColor rgb="00E2001A"/>
      <rgbColor rgb="00003871"/>
      <rgbColor rgb="007887AF"/>
      <rgbColor rgb="00ACB3CE"/>
      <rgbColor rgb="00D5D8E6"/>
      <rgbColor rgb="0039598D"/>
      <rgbColor rgb="00FFD500"/>
      <rgbColor rgb="00F29400"/>
      <rgbColor rgb="00E2001A"/>
      <rgbColor rgb="00003871"/>
      <rgbColor rgb="007887AF"/>
      <rgbColor rgb="00ACB3CE"/>
      <rgbColor rgb="00D5D8E6"/>
      <rgbColor rgb="0039598D"/>
      <rgbColor rgb="00ACB3CE"/>
      <rgbColor rgb="00CCFFFF"/>
      <rgbColor rgb="00CCFFCC"/>
      <rgbColor rgb="00FFFF99"/>
      <rgbColor rgb="00D5D8E6"/>
      <rgbColor rgb="00FF99CC"/>
      <rgbColor rgb="00CC99FF"/>
      <rgbColor rgb="00FFE996"/>
      <rgbColor rgb="007887AF"/>
      <rgbColor rgb="0033CCCC"/>
      <rgbColor rgb="0099CC00"/>
      <rgbColor rgb="00FFD500"/>
      <rgbColor rgb="00F294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3871"/>
      <color rgb="FFE2001A"/>
      <color rgb="FF006411"/>
      <color rgb="FFF294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9959660862166951E-2"/>
          <c:y val="8.4942245079944426E-2"/>
          <c:w val="0.87847171168685279"/>
          <c:h val="0.73732159221076743"/>
        </c:manualLayout>
      </c:layout>
      <c:lineChart>
        <c:grouping val="standard"/>
        <c:varyColors val="0"/>
        <c:ser>
          <c:idx val="1"/>
          <c:order val="0"/>
          <c:tx>
            <c:strRef>
              <c:f>Tabelle1!$L$84</c:f>
              <c:strCache>
                <c:ptCount val="1"/>
                <c:pt idx="0">
                  <c:v> 2019</c:v>
                </c:pt>
              </c:strCache>
            </c:strRef>
          </c:tx>
          <c:spPr>
            <a:ln>
              <a:solidFill>
                <a:srgbClr val="F29400"/>
              </a:solidFill>
            </a:ln>
          </c:spPr>
          <c:marker>
            <c:symbol val="none"/>
          </c:marker>
          <c:cat>
            <c:strRef>
              <c:f>Tabelle1!$L$71:$L$82</c:f>
              <c:strCache>
                <c:ptCount val="12"/>
                <c:pt idx="0">
                  <c:v> Jänner </c:v>
                </c:pt>
                <c:pt idx="1">
                  <c:v> Februar </c:v>
                </c:pt>
                <c:pt idx="2">
                  <c:v> März </c:v>
                </c:pt>
                <c:pt idx="3">
                  <c:v> April </c:v>
                </c:pt>
                <c:pt idx="4">
                  <c:v> Mai </c:v>
                </c:pt>
                <c:pt idx="5">
                  <c:v> Juni </c:v>
                </c:pt>
                <c:pt idx="6">
                  <c:v> Juli </c:v>
                </c:pt>
                <c:pt idx="7">
                  <c:v> August </c:v>
                </c:pt>
                <c:pt idx="8">
                  <c:v> September </c:v>
                </c:pt>
                <c:pt idx="9">
                  <c:v> Oktober </c:v>
                </c:pt>
                <c:pt idx="10">
                  <c:v> November </c:v>
                </c:pt>
                <c:pt idx="11">
                  <c:v> Dezember </c:v>
                </c:pt>
              </c:strCache>
            </c:strRef>
          </c:cat>
          <c:val>
            <c:numRef>
              <c:f>Tabelle1!$M$85:$M$96</c:f>
              <c:numCache>
                <c:formatCode>#,##0</c:formatCode>
                <c:ptCount val="12"/>
                <c:pt idx="0">
                  <c:v>465</c:v>
                </c:pt>
                <c:pt idx="1">
                  <c:v>461</c:v>
                </c:pt>
                <c:pt idx="2">
                  <c:v>629</c:v>
                </c:pt>
                <c:pt idx="3">
                  <c:v>645</c:v>
                </c:pt>
                <c:pt idx="4">
                  <c:v>630</c:v>
                </c:pt>
                <c:pt idx="5">
                  <c:v>594</c:v>
                </c:pt>
                <c:pt idx="6">
                  <c:v>573</c:v>
                </c:pt>
                <c:pt idx="7">
                  <c:v>488</c:v>
                </c:pt>
                <c:pt idx="8">
                  <c:v>424</c:v>
                </c:pt>
                <c:pt idx="9">
                  <c:v>447</c:v>
                </c:pt>
                <c:pt idx="10">
                  <c:v>382</c:v>
                </c:pt>
                <c:pt idx="11">
                  <c:v>339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2EEA-41D4-A23A-964993283533}"/>
            </c:ext>
          </c:extLst>
        </c:ser>
        <c:ser>
          <c:idx val="0"/>
          <c:order val="1"/>
          <c:tx>
            <c:strRef>
              <c:f>Tabelle1!$L$70</c:f>
              <c:strCache>
                <c:ptCount val="1"/>
                <c:pt idx="0">
                  <c:v> 2020</c:v>
                </c:pt>
              </c:strCache>
            </c:strRef>
          </c:tx>
          <c:spPr>
            <a:ln>
              <a:solidFill>
                <a:srgbClr val="E2001A"/>
              </a:solidFill>
            </a:ln>
          </c:spPr>
          <c:marker>
            <c:symbol val="none"/>
          </c:marker>
          <c:cat>
            <c:strRef>
              <c:f>Tabelle1!$L$71:$L$82</c:f>
              <c:strCache>
                <c:ptCount val="12"/>
                <c:pt idx="0">
                  <c:v> Jänner </c:v>
                </c:pt>
                <c:pt idx="1">
                  <c:v> Februar </c:v>
                </c:pt>
                <c:pt idx="2">
                  <c:v> März </c:v>
                </c:pt>
                <c:pt idx="3">
                  <c:v> April </c:v>
                </c:pt>
                <c:pt idx="4">
                  <c:v> Mai </c:v>
                </c:pt>
                <c:pt idx="5">
                  <c:v> Juni </c:v>
                </c:pt>
                <c:pt idx="6">
                  <c:v> Juli </c:v>
                </c:pt>
                <c:pt idx="7">
                  <c:v> August </c:v>
                </c:pt>
                <c:pt idx="8">
                  <c:v> September </c:v>
                </c:pt>
                <c:pt idx="9">
                  <c:v> Oktober </c:v>
                </c:pt>
                <c:pt idx="10">
                  <c:v> November </c:v>
                </c:pt>
                <c:pt idx="11">
                  <c:v> Dezember </c:v>
                </c:pt>
              </c:strCache>
            </c:strRef>
          </c:cat>
          <c:val>
            <c:numRef>
              <c:f>Tabelle1!$M$71:$M$82</c:f>
              <c:numCache>
                <c:formatCode>#,##0</c:formatCode>
                <c:ptCount val="12"/>
                <c:pt idx="0">
                  <c:v>396</c:v>
                </c:pt>
                <c:pt idx="1">
                  <c:v>340</c:v>
                </c:pt>
                <c:pt idx="2">
                  <c:v>239</c:v>
                </c:pt>
                <c:pt idx="3">
                  <c:v>268</c:v>
                </c:pt>
                <c:pt idx="4">
                  <c:v>450</c:v>
                </c:pt>
                <c:pt idx="5">
                  <c:v>581</c:v>
                </c:pt>
                <c:pt idx="6">
                  <c:v>561</c:v>
                </c:pt>
                <c:pt idx="7">
                  <c:v>453</c:v>
                </c:pt>
                <c:pt idx="8">
                  <c:v>513</c:v>
                </c:pt>
                <c:pt idx="9">
                  <c:v>446</c:v>
                </c:pt>
                <c:pt idx="10">
                  <c:v>342</c:v>
                </c:pt>
                <c:pt idx="11">
                  <c:v>407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2EEA-41D4-A23A-964993283533}"/>
            </c:ext>
          </c:extLst>
        </c:ser>
        <c:ser>
          <c:idx val="2"/>
          <c:order val="2"/>
          <c:tx>
            <c:strRef>
              <c:f>Tabelle1!$L$4</c:f>
              <c:strCache>
                <c:ptCount val="1"/>
                <c:pt idx="0">
                  <c:v> 2025</c:v>
                </c:pt>
              </c:strCache>
            </c:strRef>
          </c:tx>
          <c:marker>
            <c:symbol val="none"/>
          </c:marker>
          <c:cat>
            <c:strRef>
              <c:f>Tabelle1!$L$5:$L$12</c:f>
              <c:strCache>
                <c:ptCount val="8"/>
                <c:pt idx="0">
                  <c:v> Jänner </c:v>
                </c:pt>
                <c:pt idx="1">
                  <c:v> Februar </c:v>
                </c:pt>
                <c:pt idx="2">
                  <c:v> März </c:v>
                </c:pt>
                <c:pt idx="3">
                  <c:v> April </c:v>
                </c:pt>
                <c:pt idx="4">
                  <c:v> Mai </c:v>
                </c:pt>
                <c:pt idx="5">
                  <c:v> Juni </c:v>
                </c:pt>
                <c:pt idx="6">
                  <c:v> Juli </c:v>
                </c:pt>
                <c:pt idx="7">
                  <c:v> August </c:v>
                </c:pt>
              </c:strCache>
            </c:strRef>
          </c:cat>
          <c:val>
            <c:numRef>
              <c:f>Tabelle1!$M$5:$M$12</c:f>
              <c:numCache>
                <c:formatCode>#,##0</c:formatCode>
                <c:ptCount val="8"/>
                <c:pt idx="0">
                  <c:v>271</c:v>
                </c:pt>
                <c:pt idx="1">
                  <c:v>321</c:v>
                </c:pt>
                <c:pt idx="2">
                  <c:v>463</c:v>
                </c:pt>
                <c:pt idx="3">
                  <c:v>435</c:v>
                </c:pt>
                <c:pt idx="4">
                  <c:v>499</c:v>
                </c:pt>
                <c:pt idx="5">
                  <c:v>543</c:v>
                </c:pt>
                <c:pt idx="6">
                  <c:v>477</c:v>
                </c:pt>
                <c:pt idx="7">
                  <c:v>439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95-4184-B2E2-D57A1EC7AD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1254656"/>
        <c:axId val="211256448"/>
      </c:lineChart>
      <c:catAx>
        <c:axId val="211254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6350">
            <a:solidFill>
              <a:srgbClr val="ACB3CE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Univers LT 47 CondensedLt"/>
                <a:cs typeface="Univers LT 47 CondensedLt"/>
              </a:defRPr>
            </a:pPr>
            <a:endParaRPr lang="de-DE"/>
          </a:p>
        </c:txPr>
        <c:crossAx val="211256448"/>
        <c:crosses val="autoZero"/>
        <c:auto val="1"/>
        <c:lblAlgn val="ctr"/>
        <c:lblOffset val="100"/>
        <c:noMultiLvlLbl val="0"/>
      </c:catAx>
      <c:valAx>
        <c:axId val="211256448"/>
        <c:scaling>
          <c:orientation val="minMax"/>
          <c:max val="650"/>
        </c:scaling>
        <c:delete val="0"/>
        <c:axPos val="l"/>
        <c:majorGridlines>
          <c:spPr>
            <a:ln w="6350">
              <a:solidFill>
                <a:srgbClr val="ACB3CE"/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Univers LT 47 CondensedLt"/>
                <a:cs typeface="Univers LT 47 CondensedLt"/>
              </a:defRPr>
            </a:pPr>
            <a:endParaRPr lang="de-DE"/>
          </a:p>
        </c:txPr>
        <c:crossAx val="211254656"/>
        <c:crosses val="autoZero"/>
        <c:crossBetween val="midCat"/>
        <c:majorUnit val="50"/>
      </c:valAx>
      <c:spPr>
        <a:noFill/>
        <a:ln w="25400">
          <a:noFill/>
        </a:ln>
      </c:spPr>
    </c:plotArea>
    <c:legend>
      <c:legendPos val="b"/>
      <c:overlay val="1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Narrow" panose="020B0606020202030204" pitchFamily="34" charset="0"/>
              <a:ea typeface="Univers LT 47 CondensedLt"/>
              <a:cs typeface="Univers LT 47 CondensedLt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9525</xdr:rowOff>
    </xdr:from>
    <xdr:to>
      <xdr:col>10</xdr:col>
      <xdr:colOff>0</xdr:colOff>
      <xdr:row>24</xdr:row>
      <xdr:rowOff>15375</xdr:rowOff>
    </xdr:to>
    <xdr:graphicFrame macro="">
      <xdr:nvGraphicFramePr>
        <xdr:cNvPr id="7" name="Diagramm 9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Larissa">
  <a:themeElements>
    <a:clrScheme name="HB Tabellen">
      <a:dk1>
        <a:srgbClr val="000000"/>
      </a:dk1>
      <a:lt1>
        <a:srgbClr val="FFFFFF"/>
      </a:lt1>
      <a:dk2>
        <a:srgbClr val="003871"/>
      </a:dk2>
      <a:lt2>
        <a:srgbClr val="ACB3CE"/>
      </a:lt2>
      <a:accent1>
        <a:srgbClr val="D5D8E6"/>
      </a:accent1>
      <a:accent2>
        <a:srgbClr val="FFFFFF"/>
      </a:accent2>
      <a:accent3>
        <a:srgbClr val="FFFFFF"/>
      </a:accent3>
      <a:accent4>
        <a:srgbClr val="FFFFFF"/>
      </a:accent4>
      <a:accent5>
        <a:srgbClr val="FFFFFF"/>
      </a:accent5>
      <a:accent6>
        <a:srgbClr val="FFFFFF"/>
      </a:accent6>
      <a:hlink>
        <a:srgbClr val="FFFFFF"/>
      </a:hlink>
      <a:folHlink>
        <a:srgbClr val="FFFFFF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HB Diagramme">
    <a:dk1>
      <a:srgbClr val="006411"/>
    </a:dk1>
    <a:lt1>
      <a:srgbClr val="CCFFCC"/>
    </a:lt1>
    <a:dk2>
      <a:srgbClr val="FFD500"/>
    </a:dk2>
    <a:lt2>
      <a:srgbClr val="F29400"/>
    </a:lt2>
    <a:accent1>
      <a:srgbClr val="E2001A"/>
    </a:accent1>
    <a:accent2>
      <a:srgbClr val="003871"/>
    </a:accent2>
    <a:accent3>
      <a:srgbClr val="7887AF"/>
    </a:accent3>
    <a:accent4>
      <a:srgbClr val="ACB3CE"/>
    </a:accent4>
    <a:accent5>
      <a:srgbClr val="D5D8E6"/>
    </a:accent5>
    <a:accent6>
      <a:srgbClr val="39598D"/>
    </a:accent6>
    <a:hlink>
      <a:srgbClr val="000000"/>
    </a:hlink>
    <a:folHlink>
      <a:srgbClr val="000000"/>
    </a:folHlink>
  </a:clrScheme>
  <a:fontScheme name="Lariss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6"/>
  <dimension ref="A1:V149"/>
  <sheetViews>
    <sheetView tabSelected="1" zoomScaleNormal="100" workbookViewId="0"/>
  </sheetViews>
  <sheetFormatPr baseColWidth="10" defaultRowHeight="13.5" customHeight="1"/>
  <cols>
    <col min="1" max="10" width="11.42578125" style="3"/>
    <col min="11" max="11" width="10.7109375" style="3" customWidth="1"/>
    <col min="12" max="12" width="12.140625" style="6" customWidth="1"/>
    <col min="13" max="13" width="15.7109375" style="6" customWidth="1"/>
    <col min="14" max="14" width="17.42578125" style="3" bestFit="1" customWidth="1"/>
    <col min="15" max="20" width="15.7109375" style="3" customWidth="1"/>
    <col min="21" max="21" width="0.5703125" style="3" customWidth="1"/>
    <col min="22" max="16384" width="11.42578125" style="3"/>
  </cols>
  <sheetData>
    <row r="1" spans="1:22" s="2" customFormat="1" ht="36" customHeight="1">
      <c r="A1" s="1" t="s">
        <v>16</v>
      </c>
    </row>
    <row r="2" spans="1:22" s="14" customFormat="1" ht="13.5" customHeight="1">
      <c r="A2" s="25" t="s">
        <v>24</v>
      </c>
      <c r="B2" s="25"/>
      <c r="C2" s="25"/>
      <c r="D2" s="25"/>
      <c r="E2" s="25"/>
      <c r="F2" s="25"/>
      <c r="G2" s="25"/>
      <c r="H2" s="25"/>
      <c r="I2" s="25"/>
      <c r="J2" s="25"/>
      <c r="L2" s="12" t="s">
        <v>13</v>
      </c>
      <c r="M2" s="13" t="s">
        <v>14</v>
      </c>
      <c r="N2" s="13" t="s">
        <v>15</v>
      </c>
      <c r="O2" s="13" t="s">
        <v>17</v>
      </c>
      <c r="P2" s="22" t="s">
        <v>21</v>
      </c>
      <c r="Q2" s="22" t="s">
        <v>22</v>
      </c>
      <c r="R2" s="13" t="s">
        <v>18</v>
      </c>
      <c r="S2" s="22" t="s">
        <v>23</v>
      </c>
      <c r="T2" s="22" t="s">
        <v>19</v>
      </c>
      <c r="U2" s="22"/>
    </row>
    <row r="3" spans="1:22" s="14" customFormat="1" ht="5.0999999999999996" customHeight="1">
      <c r="A3" s="25"/>
      <c r="B3" s="25"/>
      <c r="C3" s="25"/>
      <c r="D3" s="25"/>
      <c r="E3" s="25"/>
      <c r="F3" s="25"/>
      <c r="G3" s="25"/>
      <c r="H3" s="25"/>
      <c r="I3" s="25"/>
      <c r="J3" s="25"/>
      <c r="L3" s="4"/>
      <c r="M3" s="5"/>
      <c r="N3" s="5"/>
      <c r="O3" s="5"/>
      <c r="P3" s="5"/>
      <c r="Q3" s="5"/>
      <c r="R3" s="5"/>
      <c r="S3" s="5"/>
      <c r="T3" s="5"/>
      <c r="U3" s="5"/>
    </row>
    <row r="4" spans="1:22" s="14" customFormat="1" ht="13.5" customHeight="1">
      <c r="L4" s="19">
        <v>2025</v>
      </c>
      <c r="M4" s="15"/>
      <c r="N4" s="15"/>
      <c r="O4" s="24"/>
      <c r="P4" s="24"/>
      <c r="Q4" s="24"/>
      <c r="R4" s="24"/>
      <c r="S4" s="24"/>
      <c r="T4" s="24"/>
      <c r="U4" s="15"/>
    </row>
    <row r="5" spans="1:22" ht="13.5" customHeight="1">
      <c r="A5" s="14"/>
      <c r="B5" s="14"/>
      <c r="C5" s="14"/>
      <c r="D5" s="14"/>
      <c r="E5" s="14"/>
      <c r="F5" s="14"/>
      <c r="G5" s="14"/>
      <c r="H5" s="14"/>
      <c r="I5" s="14"/>
      <c r="J5" s="14"/>
      <c r="L5" s="17" t="s">
        <v>0</v>
      </c>
      <c r="M5" s="20">
        <v>271</v>
      </c>
      <c r="N5" s="20">
        <v>226</v>
      </c>
      <c r="O5" s="20" t="s">
        <v>20</v>
      </c>
      <c r="P5" s="20">
        <v>23</v>
      </c>
      <c r="Q5" s="20">
        <v>7</v>
      </c>
      <c r="R5" s="20">
        <v>12</v>
      </c>
      <c r="S5" s="20">
        <v>2</v>
      </c>
      <c r="T5" s="20">
        <v>1</v>
      </c>
      <c r="U5" s="20"/>
    </row>
    <row r="6" spans="1:22" s="16" customFormat="1" ht="13.5" customHeight="1">
      <c r="A6" s="3"/>
      <c r="B6" s="3"/>
      <c r="C6" s="3"/>
      <c r="D6" s="3"/>
      <c r="E6" s="3"/>
      <c r="F6" s="3"/>
      <c r="G6" s="3"/>
      <c r="H6" s="3"/>
      <c r="I6" s="3"/>
      <c r="J6" s="3"/>
      <c r="L6" s="17" t="s">
        <v>1</v>
      </c>
      <c r="M6" s="21">
        <v>321</v>
      </c>
      <c r="N6" s="21">
        <v>253</v>
      </c>
      <c r="O6" s="20" t="s">
        <v>20</v>
      </c>
      <c r="P6" s="20">
        <v>34</v>
      </c>
      <c r="Q6" s="20">
        <v>2</v>
      </c>
      <c r="R6" s="20">
        <v>7</v>
      </c>
      <c r="S6" s="20">
        <v>18</v>
      </c>
      <c r="T6" s="20">
        <v>7</v>
      </c>
      <c r="U6" s="20"/>
      <c r="V6" s="3"/>
    </row>
    <row r="7" spans="1:22" ht="13.5" customHeight="1">
      <c r="A7" s="16"/>
      <c r="B7" s="16"/>
      <c r="C7" s="16"/>
      <c r="D7" s="16"/>
      <c r="E7" s="16"/>
      <c r="F7" s="16"/>
      <c r="G7" s="16"/>
      <c r="H7" s="16"/>
      <c r="I7" s="16"/>
      <c r="J7" s="16"/>
      <c r="L7" s="17" t="s">
        <v>2</v>
      </c>
      <c r="M7" s="21">
        <v>463</v>
      </c>
      <c r="N7" s="21">
        <v>308</v>
      </c>
      <c r="O7" s="20" t="s">
        <v>20</v>
      </c>
      <c r="P7" s="20">
        <v>32</v>
      </c>
      <c r="Q7" s="20">
        <v>6</v>
      </c>
      <c r="R7" s="20">
        <v>16</v>
      </c>
      <c r="S7" s="20">
        <v>94</v>
      </c>
      <c r="T7" s="20">
        <v>7</v>
      </c>
      <c r="U7" s="20"/>
    </row>
    <row r="8" spans="1:22" ht="13.5" customHeight="1">
      <c r="L8" s="17" t="s">
        <v>3</v>
      </c>
      <c r="M8" s="21">
        <v>435</v>
      </c>
      <c r="N8" s="21">
        <v>276</v>
      </c>
      <c r="O8" s="20" t="s">
        <v>20</v>
      </c>
      <c r="P8" s="20">
        <v>17</v>
      </c>
      <c r="Q8" s="20">
        <v>4</v>
      </c>
      <c r="R8" s="20">
        <v>18</v>
      </c>
      <c r="S8" s="20">
        <v>105</v>
      </c>
      <c r="T8" s="20">
        <v>15</v>
      </c>
      <c r="U8" s="20"/>
    </row>
    <row r="9" spans="1:22" ht="13.5" customHeight="1">
      <c r="L9" s="17" t="s">
        <v>4</v>
      </c>
      <c r="M9" s="21">
        <v>499</v>
      </c>
      <c r="N9" s="21">
        <v>352</v>
      </c>
      <c r="O9" s="20" t="s">
        <v>20</v>
      </c>
      <c r="P9" s="20">
        <v>17</v>
      </c>
      <c r="Q9" s="20">
        <v>9</v>
      </c>
      <c r="R9" s="20">
        <v>23</v>
      </c>
      <c r="S9" s="20">
        <v>88</v>
      </c>
      <c r="T9" s="20">
        <v>10</v>
      </c>
      <c r="U9" s="20"/>
    </row>
    <row r="10" spans="1:22" ht="13.5" customHeight="1">
      <c r="L10" s="17" t="s">
        <v>5</v>
      </c>
      <c r="M10" s="21">
        <v>543</v>
      </c>
      <c r="N10" s="21">
        <v>373</v>
      </c>
      <c r="O10" s="20" t="s">
        <v>20</v>
      </c>
      <c r="P10" s="20">
        <v>31</v>
      </c>
      <c r="Q10" s="20">
        <v>9</v>
      </c>
      <c r="R10" s="20">
        <v>22</v>
      </c>
      <c r="S10" s="20">
        <v>89</v>
      </c>
      <c r="T10" s="20">
        <v>19</v>
      </c>
      <c r="U10" s="20"/>
    </row>
    <row r="11" spans="1:22" ht="13.5" customHeight="1">
      <c r="L11" s="17" t="s">
        <v>6</v>
      </c>
      <c r="M11" s="21">
        <v>477</v>
      </c>
      <c r="N11" s="21">
        <v>295</v>
      </c>
      <c r="O11" s="20" t="s">
        <v>20</v>
      </c>
      <c r="P11" s="20">
        <v>58</v>
      </c>
      <c r="Q11" s="20">
        <v>6</v>
      </c>
      <c r="R11" s="20">
        <v>20</v>
      </c>
      <c r="S11" s="20">
        <v>81</v>
      </c>
      <c r="T11" s="20">
        <v>17</v>
      </c>
      <c r="U11" s="20"/>
      <c r="V11" s="16"/>
    </row>
    <row r="12" spans="1:22" ht="13.5" customHeight="1">
      <c r="L12" s="17" t="s">
        <v>7</v>
      </c>
      <c r="M12" s="21">
        <v>439</v>
      </c>
      <c r="N12" s="21">
        <v>331</v>
      </c>
      <c r="O12" s="20">
        <v>1</v>
      </c>
      <c r="P12" s="20">
        <v>22</v>
      </c>
      <c r="Q12" s="20">
        <v>2</v>
      </c>
      <c r="R12" s="20">
        <v>7</v>
      </c>
      <c r="S12" s="20">
        <v>62</v>
      </c>
      <c r="T12" s="20">
        <v>14</v>
      </c>
      <c r="U12" s="20"/>
    </row>
    <row r="13" spans="1:22" ht="13.5" customHeight="1">
      <c r="L13" s="17"/>
      <c r="M13" s="18"/>
      <c r="N13" s="18"/>
      <c r="O13" s="18"/>
      <c r="P13" s="18"/>
      <c r="Q13" s="18"/>
      <c r="R13" s="18"/>
      <c r="S13" s="18"/>
      <c r="T13" s="18"/>
      <c r="U13" s="18"/>
    </row>
    <row r="14" spans="1:22" ht="13.5" customHeight="1">
      <c r="L14" s="19">
        <v>2024</v>
      </c>
      <c r="M14" s="15">
        <v>4721</v>
      </c>
      <c r="N14" s="15">
        <v>3269</v>
      </c>
      <c r="O14" s="24">
        <v>1</v>
      </c>
      <c r="P14" s="24">
        <v>441</v>
      </c>
      <c r="Q14" s="24">
        <v>66</v>
      </c>
      <c r="R14" s="24">
        <v>121</v>
      </c>
      <c r="S14" s="24">
        <v>671</v>
      </c>
      <c r="T14" s="24">
        <v>152</v>
      </c>
      <c r="U14" s="15"/>
    </row>
    <row r="15" spans="1:22" ht="13.5" customHeight="1">
      <c r="L15" s="17" t="s">
        <v>0</v>
      </c>
      <c r="M15" s="20">
        <v>288</v>
      </c>
      <c r="N15" s="20">
        <v>234</v>
      </c>
      <c r="O15" s="20" t="s">
        <v>20</v>
      </c>
      <c r="P15" s="20">
        <v>34</v>
      </c>
      <c r="Q15" s="20">
        <v>6</v>
      </c>
      <c r="R15" s="20">
        <v>2</v>
      </c>
      <c r="S15" s="20">
        <v>9</v>
      </c>
      <c r="T15" s="20">
        <v>3</v>
      </c>
      <c r="U15" s="20"/>
    </row>
    <row r="16" spans="1:22" ht="13.5" customHeight="1">
      <c r="L16" s="17" t="s">
        <v>1</v>
      </c>
      <c r="M16" s="21">
        <v>406</v>
      </c>
      <c r="N16" s="21">
        <v>297</v>
      </c>
      <c r="O16" s="20" t="s">
        <v>20</v>
      </c>
      <c r="P16" s="20">
        <v>51</v>
      </c>
      <c r="Q16" s="20">
        <v>7</v>
      </c>
      <c r="R16" s="20">
        <v>9</v>
      </c>
      <c r="S16" s="20">
        <v>32</v>
      </c>
      <c r="T16" s="20">
        <v>10</v>
      </c>
      <c r="U16" s="20"/>
    </row>
    <row r="17" spans="1:22" ht="13.5" customHeight="1">
      <c r="L17" s="17" t="s">
        <v>2</v>
      </c>
      <c r="M17" s="21">
        <v>508</v>
      </c>
      <c r="N17" s="21">
        <v>332</v>
      </c>
      <c r="O17" s="20" t="s">
        <v>20</v>
      </c>
      <c r="P17" s="20">
        <v>53</v>
      </c>
      <c r="Q17" s="20">
        <v>6</v>
      </c>
      <c r="R17" s="20">
        <v>4</v>
      </c>
      <c r="S17" s="20">
        <v>94</v>
      </c>
      <c r="T17" s="20">
        <v>19</v>
      </c>
      <c r="U17" s="20"/>
    </row>
    <row r="18" spans="1:22" ht="13.5" customHeight="1">
      <c r="L18" s="17" t="s">
        <v>3</v>
      </c>
      <c r="M18" s="21">
        <v>443</v>
      </c>
      <c r="N18" s="21">
        <v>282</v>
      </c>
      <c r="O18" s="20" t="s">
        <v>20</v>
      </c>
      <c r="P18" s="20">
        <v>34</v>
      </c>
      <c r="Q18" s="20">
        <v>1</v>
      </c>
      <c r="R18" s="20">
        <v>23</v>
      </c>
      <c r="S18" s="20">
        <v>93</v>
      </c>
      <c r="T18" s="20">
        <v>10</v>
      </c>
      <c r="U18" s="20"/>
    </row>
    <row r="19" spans="1:22" ht="13.5" customHeight="1">
      <c r="L19" s="17" t="s">
        <v>4</v>
      </c>
      <c r="M19" s="21">
        <v>425</v>
      </c>
      <c r="N19" s="21">
        <v>261</v>
      </c>
      <c r="O19" s="20">
        <v>1</v>
      </c>
      <c r="P19" s="20">
        <v>38</v>
      </c>
      <c r="Q19" s="20">
        <v>10</v>
      </c>
      <c r="R19" s="20">
        <v>12</v>
      </c>
      <c r="S19" s="20">
        <v>86</v>
      </c>
      <c r="T19" s="20">
        <v>17</v>
      </c>
      <c r="U19" s="20"/>
    </row>
    <row r="20" spans="1:22" s="16" customFormat="1" ht="13.5" customHeight="1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17" t="s">
        <v>5</v>
      </c>
      <c r="M20" s="21">
        <v>526</v>
      </c>
      <c r="N20" s="21">
        <v>374</v>
      </c>
      <c r="O20" s="20" t="s">
        <v>20</v>
      </c>
      <c r="P20" s="20">
        <v>38</v>
      </c>
      <c r="Q20" s="20">
        <v>3</v>
      </c>
      <c r="R20" s="20">
        <v>12</v>
      </c>
      <c r="S20" s="20">
        <v>79</v>
      </c>
      <c r="T20" s="20">
        <v>20</v>
      </c>
      <c r="U20" s="20"/>
      <c r="V20" s="3"/>
    </row>
    <row r="21" spans="1:22" ht="13.5" customHeight="1">
      <c r="A21" s="16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7" t="s">
        <v>6</v>
      </c>
      <c r="M21" s="21">
        <v>374</v>
      </c>
      <c r="N21" s="21">
        <v>208</v>
      </c>
      <c r="O21" s="20" t="s">
        <v>20</v>
      </c>
      <c r="P21" s="20">
        <v>31</v>
      </c>
      <c r="Q21" s="20">
        <v>7</v>
      </c>
      <c r="R21" s="20">
        <v>14</v>
      </c>
      <c r="S21" s="20">
        <v>93</v>
      </c>
      <c r="T21" s="20">
        <v>21</v>
      </c>
      <c r="U21" s="20"/>
    </row>
    <row r="22" spans="1:22" ht="13.5" customHeight="1">
      <c r="L22" s="17" t="s">
        <v>7</v>
      </c>
      <c r="M22" s="21">
        <v>352</v>
      </c>
      <c r="N22" s="21">
        <v>230</v>
      </c>
      <c r="O22" s="20" t="s">
        <v>20</v>
      </c>
      <c r="P22" s="20">
        <v>26</v>
      </c>
      <c r="Q22" s="20">
        <v>10</v>
      </c>
      <c r="R22" s="20">
        <v>7</v>
      </c>
      <c r="S22" s="20">
        <v>57</v>
      </c>
      <c r="T22" s="20">
        <v>22</v>
      </c>
      <c r="U22" s="20"/>
    </row>
    <row r="23" spans="1:22" ht="13.5" customHeight="1">
      <c r="L23" s="17" t="s">
        <v>8</v>
      </c>
      <c r="M23" s="21">
        <v>347</v>
      </c>
      <c r="N23" s="21">
        <v>265</v>
      </c>
      <c r="O23" s="20" t="s">
        <v>20</v>
      </c>
      <c r="P23" s="20">
        <v>15</v>
      </c>
      <c r="Q23" s="20">
        <v>2</v>
      </c>
      <c r="R23" s="20">
        <v>12</v>
      </c>
      <c r="S23" s="20">
        <v>44</v>
      </c>
      <c r="T23" s="20">
        <v>9</v>
      </c>
      <c r="U23" s="20"/>
    </row>
    <row r="24" spans="1:22" ht="13.5" customHeight="1">
      <c r="L24" s="17" t="s">
        <v>9</v>
      </c>
      <c r="M24" s="21">
        <v>352</v>
      </c>
      <c r="N24" s="21">
        <v>253</v>
      </c>
      <c r="O24" s="20" t="s">
        <v>20</v>
      </c>
      <c r="P24" s="20">
        <v>45</v>
      </c>
      <c r="Q24" s="20">
        <v>9</v>
      </c>
      <c r="R24" s="20">
        <v>8</v>
      </c>
      <c r="S24" s="20">
        <v>30</v>
      </c>
      <c r="T24" s="20">
        <v>7</v>
      </c>
      <c r="U24" s="20"/>
    </row>
    <row r="25" spans="1:22" ht="13.5" customHeight="1">
      <c r="L25" s="17" t="s">
        <v>10</v>
      </c>
      <c r="M25" s="21">
        <v>325</v>
      </c>
      <c r="N25" s="21">
        <v>251</v>
      </c>
      <c r="O25" s="20" t="s">
        <v>20</v>
      </c>
      <c r="P25" s="20">
        <v>30</v>
      </c>
      <c r="Q25" s="20">
        <v>3</v>
      </c>
      <c r="R25" s="20">
        <v>14</v>
      </c>
      <c r="S25" s="20">
        <v>21</v>
      </c>
      <c r="T25" s="20">
        <v>6</v>
      </c>
      <c r="U25" s="20"/>
    </row>
    <row r="26" spans="1:22" ht="13.5" customHeight="1">
      <c r="A26" s="10"/>
      <c r="L26" s="17" t="s">
        <v>11</v>
      </c>
      <c r="M26" s="21">
        <v>375</v>
      </c>
      <c r="N26" s="21">
        <v>282</v>
      </c>
      <c r="O26" s="20" t="s">
        <v>20</v>
      </c>
      <c r="P26" s="20">
        <v>46</v>
      </c>
      <c r="Q26" s="20">
        <v>2</v>
      </c>
      <c r="R26" s="20">
        <v>4</v>
      </c>
      <c r="S26" s="20">
        <v>33</v>
      </c>
      <c r="T26" s="20">
        <v>8</v>
      </c>
      <c r="U26" s="20"/>
    </row>
    <row r="27" spans="1:22" ht="13.5" customHeight="1">
      <c r="A27" s="10" t="s">
        <v>12</v>
      </c>
      <c r="L27" s="17"/>
      <c r="M27" s="18"/>
      <c r="N27" s="18"/>
      <c r="O27" s="18"/>
      <c r="P27" s="18"/>
      <c r="Q27" s="18"/>
      <c r="R27" s="18"/>
      <c r="S27" s="18"/>
      <c r="T27" s="18"/>
      <c r="U27" s="18"/>
    </row>
    <row r="28" spans="1:22" ht="13.5" customHeight="1">
      <c r="A28" s="23"/>
      <c r="L28" s="19">
        <v>2023</v>
      </c>
      <c r="M28" s="15">
        <v>4526</v>
      </c>
      <c r="N28" s="15">
        <v>3074</v>
      </c>
      <c r="O28" s="24">
        <v>1</v>
      </c>
      <c r="P28" s="24">
        <v>379</v>
      </c>
      <c r="Q28" s="24">
        <v>66</v>
      </c>
      <c r="R28" s="24">
        <v>147</v>
      </c>
      <c r="S28" s="24">
        <v>716</v>
      </c>
      <c r="T28" s="24">
        <v>143</v>
      </c>
      <c r="U28" s="15"/>
    </row>
    <row r="29" spans="1:22" ht="13.5" customHeight="1">
      <c r="A29" s="23"/>
      <c r="L29" s="17" t="s">
        <v>0</v>
      </c>
      <c r="M29" s="20">
        <v>292</v>
      </c>
      <c r="N29" s="20">
        <v>226</v>
      </c>
      <c r="O29" s="20" t="s">
        <v>20</v>
      </c>
      <c r="P29" s="20">
        <v>32</v>
      </c>
      <c r="Q29" s="20">
        <v>4</v>
      </c>
      <c r="R29" s="20">
        <v>17</v>
      </c>
      <c r="S29" s="20">
        <v>9</v>
      </c>
      <c r="T29" s="20">
        <v>4</v>
      </c>
      <c r="U29" s="20"/>
    </row>
    <row r="30" spans="1:22" ht="13.5" customHeight="1">
      <c r="A30" s="23"/>
      <c r="L30" s="17" t="s">
        <v>1</v>
      </c>
      <c r="M30" s="20">
        <v>320</v>
      </c>
      <c r="N30" s="20">
        <v>251</v>
      </c>
      <c r="O30" s="20" t="s">
        <v>20</v>
      </c>
      <c r="P30" s="20">
        <v>33</v>
      </c>
      <c r="Q30" s="20">
        <v>4</v>
      </c>
      <c r="R30" s="20">
        <v>5</v>
      </c>
      <c r="S30" s="20">
        <v>24</v>
      </c>
      <c r="T30" s="20">
        <v>3</v>
      </c>
      <c r="U30" s="20"/>
    </row>
    <row r="31" spans="1:22" ht="13.5" customHeight="1">
      <c r="L31" s="17" t="s">
        <v>2</v>
      </c>
      <c r="M31" s="20">
        <v>539</v>
      </c>
      <c r="N31" s="20">
        <v>346</v>
      </c>
      <c r="O31" s="20" t="s">
        <v>20</v>
      </c>
      <c r="P31" s="20">
        <v>37</v>
      </c>
      <c r="Q31" s="20">
        <v>7</v>
      </c>
      <c r="R31" s="20">
        <v>18</v>
      </c>
      <c r="S31" s="20">
        <v>122</v>
      </c>
      <c r="T31" s="20">
        <v>9</v>
      </c>
      <c r="U31" s="20"/>
    </row>
    <row r="32" spans="1:22" ht="13.5" customHeight="1">
      <c r="L32" s="17" t="s">
        <v>3</v>
      </c>
      <c r="M32" s="20">
        <v>371</v>
      </c>
      <c r="N32" s="20">
        <v>228</v>
      </c>
      <c r="O32" s="20" t="s">
        <v>20</v>
      </c>
      <c r="P32" s="20">
        <v>21</v>
      </c>
      <c r="Q32" s="20">
        <v>10</v>
      </c>
      <c r="R32" s="20">
        <v>18</v>
      </c>
      <c r="S32" s="20">
        <v>76</v>
      </c>
      <c r="T32" s="20">
        <v>18</v>
      </c>
      <c r="U32" s="20"/>
    </row>
    <row r="33" spans="1:22" ht="13.5" customHeight="1">
      <c r="L33" s="17" t="s">
        <v>4</v>
      </c>
      <c r="M33" s="20">
        <v>420</v>
      </c>
      <c r="N33" s="20">
        <v>250</v>
      </c>
      <c r="O33" s="20" t="s">
        <v>20</v>
      </c>
      <c r="P33" s="20">
        <v>20</v>
      </c>
      <c r="Q33" s="20">
        <v>17</v>
      </c>
      <c r="R33" s="20">
        <v>19</v>
      </c>
      <c r="S33" s="20">
        <v>94</v>
      </c>
      <c r="T33" s="20">
        <v>20</v>
      </c>
      <c r="U33" s="20"/>
    </row>
    <row r="34" spans="1:22" s="16" customFormat="1" ht="13.5" customHeigh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17" t="s">
        <v>5</v>
      </c>
      <c r="M34" s="20">
        <v>491</v>
      </c>
      <c r="N34" s="20">
        <v>303</v>
      </c>
      <c r="O34" s="20">
        <v>1</v>
      </c>
      <c r="P34" s="20">
        <v>37</v>
      </c>
      <c r="Q34" s="20">
        <v>3</v>
      </c>
      <c r="R34" s="20">
        <v>13</v>
      </c>
      <c r="S34" s="20">
        <v>116</v>
      </c>
      <c r="T34" s="20">
        <v>18</v>
      </c>
      <c r="U34" s="20"/>
      <c r="V34" s="3"/>
    </row>
    <row r="35" spans="1:22" ht="13.5" customHeight="1">
      <c r="A35" s="16"/>
      <c r="B35" s="16"/>
      <c r="C35" s="16"/>
      <c r="D35" s="16"/>
      <c r="E35" s="16"/>
      <c r="F35" s="16"/>
      <c r="G35" s="16"/>
      <c r="H35" s="16"/>
      <c r="I35" s="16"/>
      <c r="J35" s="16"/>
      <c r="L35" s="17" t="s">
        <v>6</v>
      </c>
      <c r="M35" s="20">
        <v>389</v>
      </c>
      <c r="N35" s="20">
        <v>219</v>
      </c>
      <c r="O35" s="20" t="s">
        <v>20</v>
      </c>
      <c r="P35" s="20">
        <v>38</v>
      </c>
      <c r="Q35" s="20" t="s">
        <v>20</v>
      </c>
      <c r="R35" s="20">
        <v>12</v>
      </c>
      <c r="S35" s="20">
        <v>101</v>
      </c>
      <c r="T35" s="20">
        <v>19</v>
      </c>
      <c r="U35" s="20"/>
    </row>
    <row r="36" spans="1:22" ht="13.5" customHeight="1">
      <c r="L36" s="17" t="s">
        <v>7</v>
      </c>
      <c r="M36" s="20">
        <v>411</v>
      </c>
      <c r="N36" s="20">
        <v>251</v>
      </c>
      <c r="O36" s="20" t="s">
        <v>20</v>
      </c>
      <c r="P36" s="20">
        <v>37</v>
      </c>
      <c r="Q36" s="20">
        <v>6</v>
      </c>
      <c r="R36" s="20">
        <v>23</v>
      </c>
      <c r="S36" s="20">
        <v>73</v>
      </c>
      <c r="T36" s="20">
        <v>21</v>
      </c>
      <c r="U36" s="20"/>
    </row>
    <row r="37" spans="1:22" ht="13.5" customHeight="1">
      <c r="L37" s="17" t="s">
        <v>8</v>
      </c>
      <c r="M37" s="20">
        <v>355</v>
      </c>
      <c r="N37" s="20">
        <v>273</v>
      </c>
      <c r="O37" s="20" t="s">
        <v>20</v>
      </c>
      <c r="P37" s="20">
        <v>23</v>
      </c>
      <c r="Q37" s="20">
        <v>4</v>
      </c>
      <c r="R37" s="20">
        <v>7</v>
      </c>
      <c r="S37" s="20">
        <v>36</v>
      </c>
      <c r="T37" s="20">
        <v>12</v>
      </c>
      <c r="U37" s="20"/>
    </row>
    <row r="38" spans="1:22" ht="13.5" customHeight="1">
      <c r="L38" s="17" t="s">
        <v>9</v>
      </c>
      <c r="M38" s="20">
        <v>345</v>
      </c>
      <c r="N38" s="20">
        <v>244</v>
      </c>
      <c r="O38" s="20" t="s">
        <v>20</v>
      </c>
      <c r="P38" s="20">
        <v>39</v>
      </c>
      <c r="Q38" s="20">
        <v>2</v>
      </c>
      <c r="R38" s="20">
        <v>3</v>
      </c>
      <c r="S38" s="20">
        <v>46</v>
      </c>
      <c r="T38" s="20">
        <v>11</v>
      </c>
      <c r="U38" s="20"/>
    </row>
    <row r="39" spans="1:22" ht="13.5" customHeight="1">
      <c r="L39" s="17" t="s">
        <v>10</v>
      </c>
      <c r="M39" s="21">
        <v>301</v>
      </c>
      <c r="N39" s="21">
        <v>245</v>
      </c>
      <c r="O39" s="20" t="s">
        <v>20</v>
      </c>
      <c r="P39" s="20">
        <v>30</v>
      </c>
      <c r="Q39" s="20">
        <v>1</v>
      </c>
      <c r="R39" s="20">
        <v>5</v>
      </c>
      <c r="S39" s="20">
        <v>13</v>
      </c>
      <c r="T39" s="20">
        <v>7</v>
      </c>
      <c r="U39" s="20"/>
    </row>
    <row r="40" spans="1:22" ht="13.5" customHeight="1">
      <c r="L40" s="17" t="s">
        <v>11</v>
      </c>
      <c r="M40" s="21">
        <v>292</v>
      </c>
      <c r="N40" s="21">
        <v>238</v>
      </c>
      <c r="O40" s="20" t="s">
        <v>20</v>
      </c>
      <c r="P40" s="20">
        <v>32</v>
      </c>
      <c r="Q40" s="20">
        <v>8</v>
      </c>
      <c r="R40" s="20">
        <v>7</v>
      </c>
      <c r="S40" s="20">
        <v>6</v>
      </c>
      <c r="T40" s="20">
        <v>1</v>
      </c>
      <c r="U40" s="20"/>
    </row>
    <row r="41" spans="1:22" ht="13.5" customHeight="1">
      <c r="L41" s="17"/>
      <c r="M41" s="18"/>
      <c r="N41" s="18"/>
      <c r="O41" s="18"/>
      <c r="P41" s="18"/>
      <c r="Q41" s="18"/>
      <c r="R41" s="18"/>
      <c r="S41" s="18"/>
      <c r="T41" s="18"/>
      <c r="U41" s="18"/>
    </row>
    <row r="42" spans="1:22" ht="13.5" customHeight="1">
      <c r="L42" s="19">
        <v>2022</v>
      </c>
      <c r="M42" s="15">
        <v>4491</v>
      </c>
      <c r="N42" s="15">
        <v>3197</v>
      </c>
      <c r="O42" s="24" t="s">
        <v>20</v>
      </c>
      <c r="P42" s="24">
        <v>294</v>
      </c>
      <c r="Q42" s="24">
        <v>78</v>
      </c>
      <c r="R42" s="24">
        <v>138</v>
      </c>
      <c r="S42" s="24">
        <v>641</v>
      </c>
      <c r="T42" s="24">
        <v>143</v>
      </c>
      <c r="U42" s="15"/>
    </row>
    <row r="43" spans="1:22" ht="13.5" customHeight="1">
      <c r="L43" s="17" t="s">
        <v>0</v>
      </c>
      <c r="M43" s="20">
        <v>264</v>
      </c>
      <c r="N43" s="20">
        <v>219</v>
      </c>
      <c r="O43" s="20" t="s">
        <v>20</v>
      </c>
      <c r="P43" s="20">
        <v>21</v>
      </c>
      <c r="Q43" s="20">
        <v>5</v>
      </c>
      <c r="R43" s="20">
        <v>10</v>
      </c>
      <c r="S43" s="20">
        <v>8</v>
      </c>
      <c r="T43" s="20">
        <v>1</v>
      </c>
      <c r="U43" s="20"/>
    </row>
    <row r="44" spans="1:22" ht="13.5" customHeight="1">
      <c r="L44" s="17" t="s">
        <v>1</v>
      </c>
      <c r="M44" s="20">
        <v>309</v>
      </c>
      <c r="N44" s="20">
        <v>232</v>
      </c>
      <c r="O44" s="20" t="s">
        <v>20</v>
      </c>
      <c r="P44" s="20">
        <v>24</v>
      </c>
      <c r="Q44" s="20">
        <v>8</v>
      </c>
      <c r="R44" s="20">
        <v>4</v>
      </c>
      <c r="S44" s="20">
        <v>35</v>
      </c>
      <c r="T44" s="20">
        <v>6</v>
      </c>
      <c r="U44" s="20"/>
    </row>
    <row r="45" spans="1:22" ht="13.5" customHeight="1">
      <c r="L45" s="17" t="s">
        <v>2</v>
      </c>
      <c r="M45" s="20">
        <v>529</v>
      </c>
      <c r="N45" s="20">
        <v>384</v>
      </c>
      <c r="O45" s="20" t="s">
        <v>20</v>
      </c>
      <c r="P45" s="20">
        <v>26</v>
      </c>
      <c r="Q45" s="20">
        <v>6</v>
      </c>
      <c r="R45" s="20">
        <v>11</v>
      </c>
      <c r="S45" s="20">
        <v>88</v>
      </c>
      <c r="T45" s="20">
        <v>14</v>
      </c>
      <c r="U45" s="20"/>
    </row>
    <row r="46" spans="1:22" ht="13.5" customHeight="1">
      <c r="L46" s="17" t="s">
        <v>3</v>
      </c>
      <c r="M46" s="20">
        <v>393</v>
      </c>
      <c r="N46" s="20">
        <v>242</v>
      </c>
      <c r="O46" s="20" t="s">
        <v>20</v>
      </c>
      <c r="P46" s="20">
        <v>21</v>
      </c>
      <c r="Q46" s="20">
        <v>8</v>
      </c>
      <c r="R46" s="20">
        <v>17</v>
      </c>
      <c r="S46" s="20">
        <v>85</v>
      </c>
      <c r="T46" s="20">
        <v>20</v>
      </c>
      <c r="U46" s="20"/>
    </row>
    <row r="47" spans="1:22" ht="13.5" customHeight="1">
      <c r="L47" s="17" t="s">
        <v>4</v>
      </c>
      <c r="M47" s="20">
        <v>410</v>
      </c>
      <c r="N47" s="20">
        <v>249</v>
      </c>
      <c r="O47" s="20" t="s">
        <v>20</v>
      </c>
      <c r="P47" s="20">
        <v>19</v>
      </c>
      <c r="Q47" s="20">
        <v>6</v>
      </c>
      <c r="R47" s="20">
        <v>17</v>
      </c>
      <c r="S47" s="20">
        <v>103</v>
      </c>
      <c r="T47" s="20">
        <v>16</v>
      </c>
      <c r="U47" s="20"/>
    </row>
    <row r="48" spans="1:22" ht="13.5" customHeight="1">
      <c r="L48" s="17" t="s">
        <v>5</v>
      </c>
      <c r="M48" s="20">
        <v>491</v>
      </c>
      <c r="N48" s="20">
        <v>334</v>
      </c>
      <c r="O48" s="20" t="s">
        <v>20</v>
      </c>
      <c r="P48" s="20">
        <v>38</v>
      </c>
      <c r="Q48" s="20">
        <v>8</v>
      </c>
      <c r="R48" s="20">
        <v>13</v>
      </c>
      <c r="S48" s="20">
        <v>83</v>
      </c>
      <c r="T48" s="20">
        <v>15</v>
      </c>
      <c r="U48" s="20"/>
    </row>
    <row r="49" spans="12:21" ht="13.5" customHeight="1">
      <c r="L49" s="17" t="s">
        <v>6</v>
      </c>
      <c r="M49" s="20">
        <v>364</v>
      </c>
      <c r="N49" s="20">
        <v>224</v>
      </c>
      <c r="O49" s="20" t="s">
        <v>20</v>
      </c>
      <c r="P49" s="20">
        <v>26</v>
      </c>
      <c r="Q49" s="20">
        <v>11</v>
      </c>
      <c r="R49" s="20">
        <v>6</v>
      </c>
      <c r="S49" s="20">
        <v>75</v>
      </c>
      <c r="T49" s="20">
        <v>22</v>
      </c>
      <c r="U49" s="20"/>
    </row>
    <row r="50" spans="12:21" ht="13.5" customHeight="1">
      <c r="L50" s="17" t="s">
        <v>7</v>
      </c>
      <c r="M50" s="20">
        <v>426</v>
      </c>
      <c r="N50" s="20">
        <v>299</v>
      </c>
      <c r="O50" s="20" t="s">
        <v>20</v>
      </c>
      <c r="P50" s="20">
        <v>27</v>
      </c>
      <c r="Q50" s="20">
        <v>5</v>
      </c>
      <c r="R50" s="20">
        <v>6</v>
      </c>
      <c r="S50" s="20">
        <v>64</v>
      </c>
      <c r="T50" s="20">
        <v>25</v>
      </c>
      <c r="U50" s="20"/>
    </row>
    <row r="51" spans="12:21" ht="13.5" customHeight="1">
      <c r="L51" s="17" t="s">
        <v>8</v>
      </c>
      <c r="M51" s="20">
        <v>436</v>
      </c>
      <c r="N51" s="20">
        <v>322</v>
      </c>
      <c r="O51" s="20" t="s">
        <v>20</v>
      </c>
      <c r="P51" s="20">
        <v>33</v>
      </c>
      <c r="Q51" s="20">
        <v>5</v>
      </c>
      <c r="R51" s="20">
        <v>11</v>
      </c>
      <c r="S51" s="20">
        <v>55</v>
      </c>
      <c r="T51" s="20">
        <v>10</v>
      </c>
      <c r="U51" s="20"/>
    </row>
    <row r="52" spans="12:21" ht="13.5" customHeight="1">
      <c r="L52" s="17" t="s">
        <v>9</v>
      </c>
      <c r="M52" s="20">
        <v>314</v>
      </c>
      <c r="N52" s="20">
        <v>225</v>
      </c>
      <c r="O52" s="20" t="s">
        <v>20</v>
      </c>
      <c r="P52" s="20">
        <v>25</v>
      </c>
      <c r="Q52" s="20">
        <v>5</v>
      </c>
      <c r="R52" s="20">
        <v>23</v>
      </c>
      <c r="S52" s="20">
        <v>31</v>
      </c>
      <c r="T52" s="20">
        <v>5</v>
      </c>
      <c r="U52" s="20"/>
    </row>
    <row r="53" spans="12:21" ht="13.5" customHeight="1">
      <c r="L53" s="17" t="s">
        <v>10</v>
      </c>
      <c r="M53" s="20">
        <v>296</v>
      </c>
      <c r="N53" s="20">
        <v>237</v>
      </c>
      <c r="O53" s="20" t="s">
        <v>20</v>
      </c>
      <c r="P53" s="20">
        <v>22</v>
      </c>
      <c r="Q53" s="20">
        <v>6</v>
      </c>
      <c r="R53" s="20">
        <v>15</v>
      </c>
      <c r="S53" s="20">
        <v>10</v>
      </c>
      <c r="T53" s="20">
        <v>6</v>
      </c>
      <c r="U53" s="20"/>
    </row>
    <row r="54" spans="12:21" ht="13.5" customHeight="1">
      <c r="L54" s="17" t="s">
        <v>11</v>
      </c>
      <c r="M54" s="20">
        <v>259</v>
      </c>
      <c r="N54" s="20">
        <v>230</v>
      </c>
      <c r="O54" s="20" t="s">
        <v>20</v>
      </c>
      <c r="P54" s="20">
        <v>12</v>
      </c>
      <c r="Q54" s="20">
        <v>5</v>
      </c>
      <c r="R54" s="20">
        <v>5</v>
      </c>
      <c r="S54" s="20">
        <v>4</v>
      </c>
      <c r="T54" s="20">
        <v>3</v>
      </c>
      <c r="U54" s="20"/>
    </row>
    <row r="55" spans="12:21" ht="13.5" customHeight="1">
      <c r="L55" s="17"/>
      <c r="M55" s="18"/>
      <c r="N55" s="18"/>
      <c r="O55" s="18"/>
      <c r="P55" s="18"/>
      <c r="Q55" s="18"/>
      <c r="R55" s="18"/>
      <c r="S55" s="18"/>
      <c r="T55" s="18"/>
      <c r="U55" s="5"/>
    </row>
    <row r="56" spans="12:21" ht="13.5" customHeight="1">
      <c r="L56" s="19">
        <v>2021</v>
      </c>
      <c r="M56" s="15">
        <v>5168</v>
      </c>
      <c r="N56" s="15">
        <v>3362</v>
      </c>
      <c r="O56" s="24">
        <v>8</v>
      </c>
      <c r="P56" s="24">
        <v>848</v>
      </c>
      <c r="Q56" s="24">
        <v>65</v>
      </c>
      <c r="R56" s="24">
        <v>171</v>
      </c>
      <c r="S56" s="24">
        <v>575</v>
      </c>
      <c r="T56" s="24">
        <v>139</v>
      </c>
      <c r="U56" s="15"/>
    </row>
    <row r="57" spans="12:21" ht="13.5" customHeight="1">
      <c r="L57" s="17" t="s">
        <v>0</v>
      </c>
      <c r="M57" s="20">
        <v>224</v>
      </c>
      <c r="N57" s="20">
        <v>170</v>
      </c>
      <c r="O57" s="20" t="s">
        <v>20</v>
      </c>
      <c r="P57" s="20">
        <v>42</v>
      </c>
      <c r="Q57" s="20">
        <v>5</v>
      </c>
      <c r="R57" s="20">
        <v>4</v>
      </c>
      <c r="S57" s="20">
        <v>1</v>
      </c>
      <c r="T57" s="20">
        <v>2</v>
      </c>
      <c r="U57" s="20"/>
    </row>
    <row r="58" spans="12:21" ht="13.5" customHeight="1">
      <c r="L58" s="17" t="s">
        <v>1</v>
      </c>
      <c r="M58" s="20">
        <v>377</v>
      </c>
      <c r="N58" s="20">
        <v>286</v>
      </c>
      <c r="O58" s="20" t="s">
        <v>20</v>
      </c>
      <c r="P58" s="20">
        <v>54</v>
      </c>
      <c r="Q58" s="20">
        <v>1</v>
      </c>
      <c r="R58" s="20">
        <v>8</v>
      </c>
      <c r="S58" s="20">
        <v>23</v>
      </c>
      <c r="T58" s="20">
        <v>5</v>
      </c>
      <c r="U58" s="20"/>
    </row>
    <row r="59" spans="12:21" ht="13.5" customHeight="1">
      <c r="L59" s="17" t="s">
        <v>2</v>
      </c>
      <c r="M59" s="20">
        <v>669</v>
      </c>
      <c r="N59" s="20">
        <v>456</v>
      </c>
      <c r="O59" s="20" t="s">
        <v>20</v>
      </c>
      <c r="P59" s="20">
        <v>94</v>
      </c>
      <c r="Q59" s="20">
        <v>5</v>
      </c>
      <c r="R59" s="20">
        <v>20</v>
      </c>
      <c r="S59" s="20">
        <v>77</v>
      </c>
      <c r="T59" s="20">
        <v>17</v>
      </c>
      <c r="U59" s="20"/>
    </row>
    <row r="60" spans="12:21" ht="13.5" customHeight="1">
      <c r="L60" s="17" t="s">
        <v>3</v>
      </c>
      <c r="M60" s="20">
        <v>448</v>
      </c>
      <c r="N60" s="20">
        <v>250</v>
      </c>
      <c r="O60" s="20" t="s">
        <v>20</v>
      </c>
      <c r="P60" s="20">
        <v>79</v>
      </c>
      <c r="Q60" s="20">
        <v>6</v>
      </c>
      <c r="R60" s="20">
        <v>19</v>
      </c>
      <c r="S60" s="20">
        <v>78</v>
      </c>
      <c r="T60" s="20">
        <v>16</v>
      </c>
      <c r="U60" s="20"/>
    </row>
    <row r="61" spans="12:21" ht="13.5" customHeight="1">
      <c r="L61" s="17" t="s">
        <v>4</v>
      </c>
      <c r="M61" s="20">
        <v>530</v>
      </c>
      <c r="N61" s="20">
        <v>334</v>
      </c>
      <c r="O61" s="20" t="s">
        <v>20</v>
      </c>
      <c r="P61" s="20">
        <v>79</v>
      </c>
      <c r="Q61" s="20">
        <v>3</v>
      </c>
      <c r="R61" s="20">
        <v>19</v>
      </c>
      <c r="S61" s="20">
        <v>79</v>
      </c>
      <c r="T61" s="20">
        <v>16</v>
      </c>
      <c r="U61" s="20"/>
    </row>
    <row r="62" spans="12:21" ht="13.5" customHeight="1">
      <c r="L62" s="17" t="s">
        <v>5</v>
      </c>
      <c r="M62" s="20">
        <v>699</v>
      </c>
      <c r="N62" s="20">
        <v>373</v>
      </c>
      <c r="O62" s="20">
        <v>8</v>
      </c>
      <c r="P62" s="20">
        <v>157</v>
      </c>
      <c r="Q62" s="20">
        <v>7</v>
      </c>
      <c r="R62" s="20">
        <v>34</v>
      </c>
      <c r="S62" s="20">
        <v>100</v>
      </c>
      <c r="T62" s="20">
        <v>20</v>
      </c>
      <c r="U62" s="20"/>
    </row>
    <row r="63" spans="12:21" ht="13.5" customHeight="1">
      <c r="L63" s="17" t="s">
        <v>6</v>
      </c>
      <c r="M63" s="20">
        <v>423</v>
      </c>
      <c r="N63" s="20">
        <v>257</v>
      </c>
      <c r="O63" s="20" t="s">
        <v>20</v>
      </c>
      <c r="P63" s="20">
        <v>44</v>
      </c>
      <c r="Q63" s="20">
        <v>8</v>
      </c>
      <c r="R63" s="20">
        <v>10</v>
      </c>
      <c r="S63" s="20">
        <v>91</v>
      </c>
      <c r="T63" s="20">
        <v>13</v>
      </c>
      <c r="U63" s="20"/>
    </row>
    <row r="64" spans="12:21" ht="13.5" customHeight="1">
      <c r="L64" s="17" t="s">
        <v>7</v>
      </c>
      <c r="M64" s="20">
        <v>368</v>
      </c>
      <c r="N64" s="20">
        <v>202</v>
      </c>
      <c r="O64" s="20" t="s">
        <v>20</v>
      </c>
      <c r="P64" s="20">
        <v>66</v>
      </c>
      <c r="Q64" s="20">
        <v>7</v>
      </c>
      <c r="R64" s="20">
        <v>17</v>
      </c>
      <c r="S64" s="20">
        <v>58</v>
      </c>
      <c r="T64" s="20">
        <v>18</v>
      </c>
      <c r="U64" s="20"/>
    </row>
    <row r="65" spans="12:21" ht="13.5" customHeight="1">
      <c r="L65" s="17" t="s">
        <v>8</v>
      </c>
      <c r="M65" s="20">
        <v>465</v>
      </c>
      <c r="N65" s="20">
        <v>333</v>
      </c>
      <c r="O65" s="20" t="s">
        <v>20</v>
      </c>
      <c r="P65" s="20">
        <v>62</v>
      </c>
      <c r="Q65" s="20">
        <v>10</v>
      </c>
      <c r="R65" s="20">
        <v>17</v>
      </c>
      <c r="S65" s="20">
        <v>30</v>
      </c>
      <c r="T65" s="20">
        <v>13</v>
      </c>
      <c r="U65" s="20"/>
    </row>
    <row r="66" spans="12:21" ht="13.5" customHeight="1">
      <c r="L66" s="17" t="s">
        <v>9</v>
      </c>
      <c r="M66" s="20">
        <v>333</v>
      </c>
      <c r="N66" s="20">
        <v>188</v>
      </c>
      <c r="O66" s="20" t="s">
        <v>20</v>
      </c>
      <c r="P66" s="20">
        <v>101</v>
      </c>
      <c r="Q66" s="20">
        <v>4</v>
      </c>
      <c r="R66" s="20">
        <v>6</v>
      </c>
      <c r="S66" s="20">
        <v>24</v>
      </c>
      <c r="T66" s="20">
        <v>10</v>
      </c>
      <c r="U66" s="20"/>
    </row>
    <row r="67" spans="12:21" ht="13.5" customHeight="1">
      <c r="L67" s="17" t="s">
        <v>10</v>
      </c>
      <c r="M67" s="20">
        <v>319</v>
      </c>
      <c r="N67" s="20">
        <v>258</v>
      </c>
      <c r="O67" s="20" t="s">
        <v>20</v>
      </c>
      <c r="P67" s="20">
        <v>35</v>
      </c>
      <c r="Q67" s="20">
        <v>4</v>
      </c>
      <c r="R67" s="20">
        <v>11</v>
      </c>
      <c r="S67" s="20">
        <v>8</v>
      </c>
      <c r="T67" s="20">
        <v>3</v>
      </c>
      <c r="U67" s="20"/>
    </row>
    <row r="68" spans="12:21" ht="13.5" customHeight="1">
      <c r="L68" s="17" t="s">
        <v>11</v>
      </c>
      <c r="M68" s="20">
        <v>313</v>
      </c>
      <c r="N68" s="20">
        <v>255</v>
      </c>
      <c r="O68" s="20" t="s">
        <v>20</v>
      </c>
      <c r="P68" s="20">
        <v>35</v>
      </c>
      <c r="Q68" s="20">
        <v>5</v>
      </c>
      <c r="R68" s="20">
        <v>6</v>
      </c>
      <c r="S68" s="20">
        <v>6</v>
      </c>
      <c r="T68" s="20">
        <v>6</v>
      </c>
      <c r="U68" s="20"/>
    </row>
    <row r="69" spans="12:21" ht="13.5" customHeight="1">
      <c r="L69" s="17"/>
      <c r="M69" s="18"/>
      <c r="N69" s="18"/>
      <c r="O69" s="18"/>
      <c r="P69" s="18"/>
      <c r="Q69" s="18"/>
      <c r="R69" s="18"/>
      <c r="S69" s="18"/>
      <c r="T69" s="18"/>
      <c r="U69" s="8"/>
    </row>
    <row r="70" spans="12:21" ht="13.5" customHeight="1">
      <c r="L70" s="19">
        <v>2020</v>
      </c>
      <c r="M70" s="15">
        <v>4996</v>
      </c>
      <c r="N70" s="15">
        <v>3541</v>
      </c>
      <c r="O70" s="24">
        <v>2</v>
      </c>
      <c r="P70" s="24">
        <v>497</v>
      </c>
      <c r="Q70" s="24">
        <v>45</v>
      </c>
      <c r="R70" s="24">
        <v>159</v>
      </c>
      <c r="S70" s="24">
        <v>574</v>
      </c>
      <c r="T70" s="24">
        <v>178</v>
      </c>
      <c r="U70" s="15"/>
    </row>
    <row r="71" spans="12:21" ht="13.5" customHeight="1">
      <c r="L71" s="17" t="s">
        <v>0</v>
      </c>
      <c r="M71" s="20">
        <v>396</v>
      </c>
      <c r="N71" s="20">
        <v>326</v>
      </c>
      <c r="O71" s="20" t="s">
        <v>20</v>
      </c>
      <c r="P71" s="20">
        <v>55</v>
      </c>
      <c r="Q71" s="20">
        <v>2</v>
      </c>
      <c r="R71" s="20">
        <v>5</v>
      </c>
      <c r="S71" s="20">
        <v>5</v>
      </c>
      <c r="T71" s="20">
        <v>3</v>
      </c>
      <c r="U71" s="8"/>
    </row>
    <row r="72" spans="12:21" ht="13.5" customHeight="1">
      <c r="L72" s="17" t="s">
        <v>1</v>
      </c>
      <c r="M72" s="20">
        <v>340</v>
      </c>
      <c r="N72" s="20">
        <v>268</v>
      </c>
      <c r="O72" s="20">
        <v>1</v>
      </c>
      <c r="P72" s="20">
        <v>43</v>
      </c>
      <c r="Q72" s="20">
        <v>3</v>
      </c>
      <c r="R72" s="20">
        <v>14</v>
      </c>
      <c r="S72" s="20">
        <v>9</v>
      </c>
      <c r="T72" s="20">
        <v>2</v>
      </c>
      <c r="U72" s="7"/>
    </row>
    <row r="73" spans="12:21" ht="13.5" customHeight="1">
      <c r="L73" s="17" t="s">
        <v>2</v>
      </c>
      <c r="M73" s="20">
        <v>239</v>
      </c>
      <c r="N73" s="20">
        <v>153</v>
      </c>
      <c r="O73" s="20" t="s">
        <v>20</v>
      </c>
      <c r="P73" s="20">
        <v>24</v>
      </c>
      <c r="Q73" s="20">
        <v>5</v>
      </c>
      <c r="R73" s="20">
        <v>6</v>
      </c>
      <c r="S73" s="20">
        <v>46</v>
      </c>
      <c r="T73" s="20">
        <v>5</v>
      </c>
      <c r="U73" s="8"/>
    </row>
    <row r="74" spans="12:21" ht="13.5" customHeight="1">
      <c r="L74" s="17" t="s">
        <v>3</v>
      </c>
      <c r="M74" s="20">
        <v>268</v>
      </c>
      <c r="N74" s="20">
        <v>159</v>
      </c>
      <c r="O74" s="20" t="s">
        <v>20</v>
      </c>
      <c r="P74" s="20">
        <v>29</v>
      </c>
      <c r="Q74" s="20">
        <v>4</v>
      </c>
      <c r="R74" s="20">
        <v>16</v>
      </c>
      <c r="S74" s="20">
        <v>56</v>
      </c>
      <c r="T74" s="20">
        <v>4</v>
      </c>
      <c r="U74" s="7"/>
    </row>
    <row r="75" spans="12:21" ht="13.5" customHeight="1">
      <c r="L75" s="17" t="s">
        <v>4</v>
      </c>
      <c r="M75" s="20">
        <v>450</v>
      </c>
      <c r="N75" s="20">
        <v>282</v>
      </c>
      <c r="O75" s="20" t="s">
        <v>20</v>
      </c>
      <c r="P75" s="20">
        <v>41</v>
      </c>
      <c r="Q75" s="20">
        <v>4</v>
      </c>
      <c r="R75" s="20">
        <v>23</v>
      </c>
      <c r="S75" s="20">
        <v>73</v>
      </c>
      <c r="T75" s="20">
        <v>27</v>
      </c>
      <c r="U75" s="8"/>
    </row>
    <row r="76" spans="12:21" ht="13.5" customHeight="1">
      <c r="L76" s="17" t="s">
        <v>5</v>
      </c>
      <c r="M76" s="20">
        <v>581</v>
      </c>
      <c r="N76" s="20">
        <v>401</v>
      </c>
      <c r="O76" s="20" t="s">
        <v>20</v>
      </c>
      <c r="P76" s="20">
        <v>36</v>
      </c>
      <c r="Q76" s="20">
        <v>7</v>
      </c>
      <c r="R76" s="20">
        <v>13</v>
      </c>
      <c r="S76" s="20">
        <v>93</v>
      </c>
      <c r="T76" s="20">
        <v>31</v>
      </c>
      <c r="U76" s="7"/>
    </row>
    <row r="77" spans="12:21" ht="13.5" customHeight="1">
      <c r="L77" s="17" t="s">
        <v>6</v>
      </c>
      <c r="M77" s="20">
        <v>561</v>
      </c>
      <c r="N77" s="20">
        <v>357</v>
      </c>
      <c r="O77" s="20" t="s">
        <v>20</v>
      </c>
      <c r="P77" s="20">
        <v>54</v>
      </c>
      <c r="Q77" s="20">
        <v>2</v>
      </c>
      <c r="R77" s="20">
        <v>27</v>
      </c>
      <c r="S77" s="20">
        <v>94</v>
      </c>
      <c r="T77" s="20">
        <v>27</v>
      </c>
      <c r="U77" s="8"/>
    </row>
    <row r="78" spans="12:21" ht="13.5" customHeight="1">
      <c r="L78" s="17" t="s">
        <v>7</v>
      </c>
      <c r="M78" s="20">
        <v>453</v>
      </c>
      <c r="N78" s="20">
        <v>303</v>
      </c>
      <c r="O78" s="20" t="s">
        <v>20</v>
      </c>
      <c r="P78" s="20">
        <v>38</v>
      </c>
      <c r="Q78" s="20">
        <v>1</v>
      </c>
      <c r="R78" s="20">
        <v>10</v>
      </c>
      <c r="S78" s="20">
        <v>73</v>
      </c>
      <c r="T78" s="20">
        <v>28</v>
      </c>
      <c r="U78" s="7"/>
    </row>
    <row r="79" spans="12:21" ht="13.5" customHeight="1">
      <c r="L79" s="17" t="s">
        <v>8</v>
      </c>
      <c r="M79" s="20">
        <v>513</v>
      </c>
      <c r="N79" s="20">
        <v>372</v>
      </c>
      <c r="O79" s="20" t="s">
        <v>20</v>
      </c>
      <c r="P79" s="20">
        <v>54</v>
      </c>
      <c r="Q79" s="20" t="s">
        <v>20</v>
      </c>
      <c r="R79" s="20">
        <v>21</v>
      </c>
      <c r="S79" s="20">
        <v>48</v>
      </c>
      <c r="T79" s="20">
        <v>18</v>
      </c>
      <c r="U79" s="8"/>
    </row>
    <row r="80" spans="12:21" ht="13.5" customHeight="1">
      <c r="L80" s="17" t="s">
        <v>9</v>
      </c>
      <c r="M80" s="20">
        <v>446</v>
      </c>
      <c r="N80" s="20">
        <v>353</v>
      </c>
      <c r="O80" s="20" t="s">
        <v>20</v>
      </c>
      <c r="P80" s="20">
        <v>35</v>
      </c>
      <c r="Q80" s="20">
        <v>1</v>
      </c>
      <c r="R80" s="20">
        <v>11</v>
      </c>
      <c r="S80" s="20">
        <v>27</v>
      </c>
      <c r="T80" s="20">
        <v>19</v>
      </c>
      <c r="U80" s="7"/>
    </row>
    <row r="81" spans="12:21" ht="13.5" customHeight="1">
      <c r="L81" s="17" t="s">
        <v>10</v>
      </c>
      <c r="M81" s="20">
        <v>342</v>
      </c>
      <c r="N81" s="20">
        <v>259</v>
      </c>
      <c r="O81" s="20" t="s">
        <v>20</v>
      </c>
      <c r="P81" s="20">
        <v>42</v>
      </c>
      <c r="Q81" s="20">
        <v>12</v>
      </c>
      <c r="R81" s="20">
        <v>7</v>
      </c>
      <c r="S81" s="20">
        <v>15</v>
      </c>
      <c r="T81" s="20">
        <v>7</v>
      </c>
      <c r="U81" s="8"/>
    </row>
    <row r="82" spans="12:21" ht="13.5" customHeight="1">
      <c r="L82" s="17" t="s">
        <v>11</v>
      </c>
      <c r="M82" s="20">
        <v>407</v>
      </c>
      <c r="N82" s="20">
        <v>308</v>
      </c>
      <c r="O82" s="20">
        <v>1</v>
      </c>
      <c r="P82" s="20">
        <v>46</v>
      </c>
      <c r="Q82" s="20">
        <v>4</v>
      </c>
      <c r="R82" s="20">
        <v>6</v>
      </c>
      <c r="S82" s="20">
        <v>35</v>
      </c>
      <c r="T82" s="20">
        <v>7</v>
      </c>
      <c r="U82" s="7"/>
    </row>
    <row r="83" spans="12:21" ht="13.5" customHeight="1">
      <c r="L83" s="4"/>
      <c r="M83" s="5"/>
      <c r="N83" s="5"/>
      <c r="O83" s="5"/>
      <c r="P83" s="5"/>
      <c r="Q83" s="5"/>
      <c r="R83" s="5"/>
      <c r="S83" s="5"/>
      <c r="T83" s="5"/>
      <c r="U83" s="8"/>
    </row>
    <row r="84" spans="12:21" ht="13.5" customHeight="1">
      <c r="L84" s="19">
        <v>2019</v>
      </c>
      <c r="M84" s="15">
        <v>6077</v>
      </c>
      <c r="N84" s="15">
        <v>4520</v>
      </c>
      <c r="O84" s="24">
        <v>13</v>
      </c>
      <c r="P84" s="24">
        <v>716</v>
      </c>
      <c r="Q84" s="24">
        <v>64</v>
      </c>
      <c r="R84" s="24">
        <v>159</v>
      </c>
      <c r="S84" s="24">
        <v>470</v>
      </c>
      <c r="T84" s="24">
        <v>135</v>
      </c>
      <c r="U84" s="24"/>
    </row>
    <row r="85" spans="12:21" ht="13.5" customHeight="1">
      <c r="L85" s="17" t="s">
        <v>0</v>
      </c>
      <c r="M85" s="20">
        <v>465</v>
      </c>
      <c r="N85" s="20">
        <v>391</v>
      </c>
      <c r="O85" s="20" t="s">
        <v>20</v>
      </c>
      <c r="P85" s="20">
        <v>51</v>
      </c>
      <c r="Q85" s="20">
        <v>6</v>
      </c>
      <c r="R85" s="20">
        <v>11</v>
      </c>
      <c r="S85" s="20">
        <v>4</v>
      </c>
      <c r="T85" s="20">
        <v>2</v>
      </c>
      <c r="U85" s="8"/>
    </row>
    <row r="86" spans="12:21" ht="13.5" customHeight="1">
      <c r="L86" s="17" t="s">
        <v>1</v>
      </c>
      <c r="M86" s="20">
        <v>461</v>
      </c>
      <c r="N86" s="20">
        <v>339</v>
      </c>
      <c r="O86" s="20" t="s">
        <v>20</v>
      </c>
      <c r="P86" s="20">
        <v>68</v>
      </c>
      <c r="Q86" s="20">
        <v>5</v>
      </c>
      <c r="R86" s="20">
        <v>17</v>
      </c>
      <c r="S86" s="20">
        <v>26</v>
      </c>
      <c r="T86" s="20">
        <v>6</v>
      </c>
      <c r="U86" s="7"/>
    </row>
    <row r="87" spans="12:21" ht="13.5" customHeight="1">
      <c r="L87" s="17" t="s">
        <v>2</v>
      </c>
      <c r="M87" s="20">
        <v>629</v>
      </c>
      <c r="N87" s="20">
        <v>444</v>
      </c>
      <c r="O87" s="20" t="s">
        <v>20</v>
      </c>
      <c r="P87" s="20">
        <v>70</v>
      </c>
      <c r="Q87" s="20">
        <v>5</v>
      </c>
      <c r="R87" s="20">
        <v>17</v>
      </c>
      <c r="S87" s="20">
        <v>80</v>
      </c>
      <c r="T87" s="20">
        <v>13</v>
      </c>
      <c r="U87" s="8"/>
    </row>
    <row r="88" spans="12:21" ht="13.5" customHeight="1">
      <c r="L88" s="17" t="s">
        <v>3</v>
      </c>
      <c r="M88" s="20">
        <v>645</v>
      </c>
      <c r="N88" s="20">
        <v>442</v>
      </c>
      <c r="O88" s="20">
        <v>3</v>
      </c>
      <c r="P88" s="20">
        <v>81</v>
      </c>
      <c r="Q88" s="20">
        <v>7</v>
      </c>
      <c r="R88" s="20">
        <v>17</v>
      </c>
      <c r="S88" s="20">
        <v>77</v>
      </c>
      <c r="T88" s="20">
        <v>18</v>
      </c>
      <c r="U88" s="7"/>
    </row>
    <row r="89" spans="12:21" ht="13.5" customHeight="1">
      <c r="L89" s="17" t="s">
        <v>4</v>
      </c>
      <c r="M89" s="20">
        <v>630</v>
      </c>
      <c r="N89" s="20">
        <v>448</v>
      </c>
      <c r="O89" s="20">
        <v>2</v>
      </c>
      <c r="P89" s="20">
        <v>78</v>
      </c>
      <c r="Q89" s="20">
        <v>7</v>
      </c>
      <c r="R89" s="20">
        <v>28</v>
      </c>
      <c r="S89" s="20">
        <v>56</v>
      </c>
      <c r="T89" s="20">
        <v>11</v>
      </c>
      <c r="U89" s="8"/>
    </row>
    <row r="90" spans="12:21" ht="13.5" customHeight="1">
      <c r="L90" s="17" t="s">
        <v>5</v>
      </c>
      <c r="M90" s="20">
        <v>594</v>
      </c>
      <c r="N90" s="20">
        <v>440</v>
      </c>
      <c r="O90" s="20">
        <v>5</v>
      </c>
      <c r="P90" s="20">
        <v>60</v>
      </c>
      <c r="Q90" s="20">
        <v>3</v>
      </c>
      <c r="R90" s="20">
        <v>15</v>
      </c>
      <c r="S90" s="20">
        <v>52</v>
      </c>
      <c r="T90" s="20">
        <v>19</v>
      </c>
    </row>
    <row r="91" spans="12:21" ht="13.5" customHeight="1">
      <c r="L91" s="17" t="s">
        <v>6</v>
      </c>
      <c r="M91" s="20">
        <v>573</v>
      </c>
      <c r="N91" s="20">
        <v>393</v>
      </c>
      <c r="O91" s="20" t="s">
        <v>20</v>
      </c>
      <c r="P91" s="20">
        <v>68</v>
      </c>
      <c r="Q91" s="20">
        <v>6</v>
      </c>
      <c r="R91" s="20">
        <v>10</v>
      </c>
      <c r="S91" s="20">
        <v>65</v>
      </c>
      <c r="T91" s="20">
        <v>31</v>
      </c>
      <c r="U91" s="8"/>
    </row>
    <row r="92" spans="12:21" ht="13.5" customHeight="1">
      <c r="L92" s="17" t="s">
        <v>7</v>
      </c>
      <c r="M92" s="20">
        <v>488</v>
      </c>
      <c r="N92" s="20">
        <v>324</v>
      </c>
      <c r="O92" s="20">
        <v>1</v>
      </c>
      <c r="P92" s="20">
        <v>69</v>
      </c>
      <c r="Q92" s="20">
        <v>5</v>
      </c>
      <c r="R92" s="20">
        <v>18</v>
      </c>
      <c r="S92" s="20">
        <v>53</v>
      </c>
      <c r="T92" s="20">
        <v>18</v>
      </c>
    </row>
    <row r="93" spans="12:21" ht="13.5" customHeight="1">
      <c r="L93" s="17" t="s">
        <v>8</v>
      </c>
      <c r="M93" s="20">
        <v>424</v>
      </c>
      <c r="N93" s="20">
        <v>349</v>
      </c>
      <c r="O93" s="20">
        <v>1</v>
      </c>
      <c r="P93" s="20">
        <v>26</v>
      </c>
      <c r="Q93" s="20">
        <v>1</v>
      </c>
      <c r="R93" s="20">
        <v>6</v>
      </c>
      <c r="S93" s="20">
        <v>34</v>
      </c>
      <c r="T93" s="20">
        <v>7</v>
      </c>
      <c r="U93" s="8"/>
    </row>
    <row r="94" spans="12:21" ht="13.5" customHeight="1">
      <c r="L94" s="17" t="s">
        <v>9</v>
      </c>
      <c r="M94" s="20">
        <v>447</v>
      </c>
      <c r="N94" s="20">
        <v>348</v>
      </c>
      <c r="O94" s="20">
        <v>1</v>
      </c>
      <c r="P94" s="20">
        <v>55</v>
      </c>
      <c r="Q94" s="20">
        <v>8</v>
      </c>
      <c r="R94" s="20">
        <v>12</v>
      </c>
      <c r="S94" s="20">
        <v>15</v>
      </c>
      <c r="T94" s="20">
        <v>8</v>
      </c>
    </row>
    <row r="95" spans="12:21" ht="13.5" customHeight="1">
      <c r="L95" s="17" t="s">
        <v>10</v>
      </c>
      <c r="M95" s="20">
        <v>382</v>
      </c>
      <c r="N95" s="20">
        <v>315</v>
      </c>
      <c r="O95" s="20" t="s">
        <v>20</v>
      </c>
      <c r="P95" s="20">
        <v>49</v>
      </c>
      <c r="Q95" s="20">
        <v>5</v>
      </c>
      <c r="R95" s="20">
        <v>4</v>
      </c>
      <c r="S95" s="20">
        <v>8</v>
      </c>
      <c r="T95" s="20">
        <v>1</v>
      </c>
      <c r="U95" s="11"/>
    </row>
    <row r="96" spans="12:21" ht="13.5" customHeight="1">
      <c r="L96" s="17" t="s">
        <v>11</v>
      </c>
      <c r="M96" s="20">
        <v>339</v>
      </c>
      <c r="N96" s="20">
        <v>287</v>
      </c>
      <c r="O96" s="20" t="s">
        <v>20</v>
      </c>
      <c r="P96" s="20">
        <v>41</v>
      </c>
      <c r="Q96" s="20">
        <v>6</v>
      </c>
      <c r="R96" s="20">
        <v>4</v>
      </c>
      <c r="S96" s="20" t="s">
        <v>20</v>
      </c>
      <c r="T96" s="20">
        <v>1</v>
      </c>
    </row>
    <row r="97" spans="12:20" ht="13.5" customHeight="1">
      <c r="L97" s="10"/>
      <c r="M97" s="3"/>
      <c r="T97" s="8"/>
    </row>
    <row r="98" spans="12:20" ht="13.5" customHeight="1">
      <c r="M98" s="9"/>
      <c r="N98" s="9"/>
      <c r="O98" s="9"/>
      <c r="P98" s="9"/>
      <c r="Q98" s="9"/>
      <c r="R98" s="9"/>
      <c r="S98" s="9"/>
      <c r="T98" s="9"/>
    </row>
    <row r="99" spans="12:20" ht="13.5" customHeight="1">
      <c r="L99" s="3"/>
      <c r="M99" s="8"/>
      <c r="N99" s="8"/>
      <c r="O99" s="8"/>
      <c r="P99" s="8"/>
      <c r="Q99" s="8"/>
      <c r="R99" s="8"/>
      <c r="S99" s="8"/>
      <c r="T99" s="8"/>
    </row>
    <row r="100" spans="12:20" ht="13.5" customHeight="1">
      <c r="M100" s="9"/>
      <c r="N100" s="7"/>
      <c r="O100" s="7"/>
      <c r="P100" s="7"/>
      <c r="Q100" s="7"/>
      <c r="R100" s="7"/>
      <c r="S100" s="7"/>
      <c r="T100" s="7"/>
    </row>
    <row r="101" spans="12:20" ht="13.5" customHeight="1">
      <c r="M101" s="8"/>
      <c r="N101" s="8"/>
      <c r="O101" s="8"/>
      <c r="P101" s="8"/>
      <c r="Q101" s="8"/>
      <c r="R101" s="8"/>
      <c r="S101" s="8"/>
      <c r="T101" s="8"/>
    </row>
    <row r="102" spans="12:20" ht="13.5" customHeight="1">
      <c r="M102" s="7"/>
      <c r="N102" s="7"/>
      <c r="O102" s="7"/>
      <c r="P102" s="7"/>
      <c r="Q102" s="7"/>
      <c r="R102" s="7"/>
      <c r="S102" s="7"/>
      <c r="T102" s="7"/>
    </row>
    <row r="103" spans="12:20" ht="13.5" customHeight="1">
      <c r="M103" s="8"/>
      <c r="N103" s="8"/>
      <c r="O103" s="8"/>
      <c r="P103" s="8"/>
      <c r="Q103" s="8"/>
      <c r="R103" s="8"/>
      <c r="S103" s="8"/>
      <c r="T103" s="8"/>
    </row>
    <row r="104" spans="12:20" ht="13.5" customHeight="1">
      <c r="M104" s="7"/>
      <c r="N104" s="7"/>
      <c r="O104" s="7"/>
      <c r="P104" s="7"/>
      <c r="Q104" s="7"/>
      <c r="R104" s="7"/>
      <c r="S104" s="7"/>
      <c r="T104" s="7"/>
    </row>
    <row r="105" spans="12:20" ht="13.5" customHeight="1">
      <c r="M105" s="8"/>
      <c r="N105" s="8"/>
      <c r="O105" s="8"/>
      <c r="P105" s="8"/>
      <c r="Q105" s="8"/>
      <c r="R105" s="8"/>
      <c r="S105" s="8"/>
      <c r="T105" s="8"/>
    </row>
    <row r="106" spans="12:20" ht="13.5" customHeight="1">
      <c r="M106" s="7"/>
      <c r="N106" s="7"/>
      <c r="O106" s="7"/>
      <c r="P106" s="7"/>
      <c r="Q106" s="7"/>
      <c r="R106" s="7"/>
      <c r="S106" s="7"/>
      <c r="T106" s="7"/>
    </row>
    <row r="107" spans="12:20" ht="13.5" customHeight="1">
      <c r="M107" s="8"/>
      <c r="N107" s="8"/>
      <c r="O107" s="8"/>
      <c r="P107" s="8"/>
      <c r="Q107" s="8"/>
      <c r="R107" s="8"/>
      <c r="S107" s="8"/>
      <c r="T107" s="8"/>
    </row>
    <row r="108" spans="12:20" ht="13.5" customHeight="1">
      <c r="M108" s="7"/>
      <c r="N108" s="7"/>
      <c r="O108" s="7"/>
      <c r="P108" s="7"/>
      <c r="Q108" s="7"/>
      <c r="R108" s="7"/>
      <c r="S108" s="7"/>
      <c r="T108" s="7"/>
    </row>
    <row r="109" spans="12:20" ht="13.5" customHeight="1">
      <c r="M109" s="8"/>
      <c r="N109" s="8"/>
      <c r="O109" s="8"/>
      <c r="P109" s="8"/>
      <c r="Q109" s="8"/>
      <c r="R109" s="8"/>
      <c r="S109" s="8"/>
      <c r="T109" s="8"/>
    </row>
    <row r="110" spans="12:20" ht="13.5" customHeight="1">
      <c r="M110" s="7"/>
      <c r="N110" s="7"/>
      <c r="O110" s="7"/>
      <c r="P110" s="7"/>
      <c r="Q110" s="7"/>
      <c r="R110" s="7"/>
      <c r="S110" s="7"/>
      <c r="T110" s="7"/>
    </row>
    <row r="111" spans="12:20" ht="13.5" customHeight="1">
      <c r="M111" s="8"/>
      <c r="N111" s="8"/>
      <c r="O111" s="8"/>
      <c r="P111" s="8"/>
      <c r="Q111" s="8"/>
      <c r="R111" s="8"/>
      <c r="S111" s="8"/>
      <c r="T111" s="8"/>
    </row>
    <row r="112" spans="12:20" ht="13.5" customHeight="1">
      <c r="M112" s="7"/>
      <c r="N112" s="7"/>
      <c r="O112" s="7"/>
      <c r="P112" s="7"/>
      <c r="Q112" s="7"/>
      <c r="R112" s="7"/>
      <c r="S112" s="7"/>
      <c r="T112" s="7"/>
    </row>
    <row r="113" spans="13:20" ht="13.5" customHeight="1">
      <c r="M113" s="8"/>
      <c r="N113" s="8"/>
      <c r="O113" s="8"/>
      <c r="P113" s="8"/>
      <c r="Q113" s="8"/>
      <c r="R113" s="8"/>
      <c r="S113" s="8"/>
      <c r="T113" s="8"/>
    </row>
    <row r="114" spans="13:20" ht="13.5" customHeight="1">
      <c r="M114" s="7"/>
      <c r="N114" s="7"/>
      <c r="O114" s="7"/>
      <c r="P114" s="7"/>
      <c r="Q114" s="7"/>
      <c r="R114" s="7"/>
      <c r="S114" s="7"/>
      <c r="T114" s="7"/>
    </row>
    <row r="115" spans="13:20" ht="13.5" customHeight="1">
      <c r="M115" s="8"/>
      <c r="N115" s="8"/>
      <c r="O115" s="8"/>
      <c r="P115" s="8"/>
      <c r="Q115" s="8"/>
      <c r="R115" s="8"/>
      <c r="S115" s="8"/>
      <c r="T115" s="8"/>
    </row>
    <row r="116" spans="13:20" ht="13.5" customHeight="1">
      <c r="M116" s="7"/>
      <c r="N116" s="7"/>
      <c r="O116" s="7"/>
      <c r="P116" s="7"/>
      <c r="Q116" s="7"/>
      <c r="R116" s="7"/>
      <c r="S116" s="7"/>
      <c r="T116" s="7"/>
    </row>
    <row r="117" spans="13:20" ht="13.5" customHeight="1">
      <c r="M117" s="8"/>
      <c r="N117" s="8"/>
      <c r="O117" s="8"/>
      <c r="P117" s="8"/>
      <c r="Q117" s="8"/>
      <c r="R117" s="8"/>
      <c r="S117" s="8"/>
      <c r="T117" s="8"/>
    </row>
    <row r="118" spans="13:20" ht="13.5" customHeight="1">
      <c r="M118" s="3"/>
    </row>
    <row r="119" spans="13:20" ht="13.5" customHeight="1">
      <c r="M119" s="8"/>
      <c r="N119" s="8"/>
      <c r="O119" s="8"/>
      <c r="P119" s="8"/>
      <c r="Q119" s="8"/>
      <c r="R119" s="8"/>
      <c r="S119" s="8"/>
      <c r="T119" s="8"/>
    </row>
    <row r="120" spans="13:20" ht="13.5" customHeight="1">
      <c r="M120" s="3"/>
    </row>
    <row r="121" spans="13:20" ht="13.5" customHeight="1">
      <c r="M121" s="8"/>
      <c r="N121" s="8"/>
      <c r="O121" s="8"/>
      <c r="P121" s="8"/>
      <c r="Q121" s="8"/>
      <c r="R121" s="8"/>
      <c r="S121" s="8"/>
      <c r="T121" s="8"/>
    </row>
    <row r="122" spans="13:20" ht="13.5" customHeight="1">
      <c r="M122" s="3"/>
    </row>
    <row r="123" spans="13:20" ht="13.5" customHeight="1">
      <c r="M123" s="11"/>
      <c r="N123" s="11"/>
      <c r="O123" s="11"/>
      <c r="P123" s="11"/>
      <c r="Q123" s="11"/>
      <c r="R123" s="11"/>
      <c r="S123" s="11"/>
      <c r="T123" s="11"/>
    </row>
    <row r="124" spans="13:20" ht="13.5" customHeight="1">
      <c r="M124" s="3"/>
    </row>
    <row r="125" spans="13:20" ht="13.5" customHeight="1">
      <c r="M125" s="3"/>
    </row>
    <row r="126" spans="13:20" ht="13.5" customHeight="1">
      <c r="M126" s="3"/>
    </row>
    <row r="127" spans="13:20" ht="13.5" customHeight="1">
      <c r="M127" s="3"/>
    </row>
    <row r="128" spans="13:20" ht="13.5" customHeight="1">
      <c r="M128" s="3"/>
    </row>
    <row r="129" spans="13:13" ht="13.5" customHeight="1">
      <c r="M129" s="3"/>
    </row>
    <row r="130" spans="13:13" ht="13.5" customHeight="1">
      <c r="M130" s="3"/>
    </row>
    <row r="131" spans="13:13" ht="13.5" customHeight="1">
      <c r="M131" s="3"/>
    </row>
    <row r="132" spans="13:13" ht="13.5" customHeight="1">
      <c r="M132" s="3"/>
    </row>
    <row r="133" spans="13:13" ht="13.5" customHeight="1">
      <c r="M133" s="3"/>
    </row>
    <row r="134" spans="13:13" ht="13.5" customHeight="1">
      <c r="M134" s="3"/>
    </row>
    <row r="135" spans="13:13" ht="13.5" customHeight="1">
      <c r="M135" s="3"/>
    </row>
    <row r="136" spans="13:13" ht="13.5" customHeight="1">
      <c r="M136" s="3"/>
    </row>
    <row r="137" spans="13:13" ht="13.5" customHeight="1">
      <c r="M137" s="3"/>
    </row>
    <row r="138" spans="13:13" ht="13.5" customHeight="1">
      <c r="M138" s="3"/>
    </row>
    <row r="139" spans="13:13" ht="13.5" customHeight="1">
      <c r="M139" s="3"/>
    </row>
    <row r="140" spans="13:13" ht="13.5" customHeight="1">
      <c r="M140" s="3"/>
    </row>
    <row r="141" spans="13:13" ht="13.5" customHeight="1">
      <c r="M141" s="3"/>
    </row>
    <row r="142" spans="13:13" ht="13.5" customHeight="1">
      <c r="M142" s="3"/>
    </row>
    <row r="143" spans="13:13" ht="13.5" customHeight="1">
      <c r="M143" s="3"/>
    </row>
    <row r="144" spans="13:13" ht="13.5" customHeight="1">
      <c r="M144" s="3"/>
    </row>
    <row r="145" spans="13:13" ht="13.5" customHeight="1">
      <c r="M145" s="3"/>
    </row>
    <row r="146" spans="13:13" ht="13.5" customHeight="1">
      <c r="M146" s="3"/>
    </row>
    <row r="147" spans="13:13" ht="13.5" customHeight="1">
      <c r="M147" s="3"/>
    </row>
    <row r="148" spans="13:13" ht="13.5" customHeight="1">
      <c r="M148" s="3"/>
    </row>
    <row r="149" spans="13:13" ht="13.5" customHeight="1">
      <c r="M149" s="3"/>
    </row>
  </sheetData>
  <mergeCells count="1">
    <mergeCell ref="A2:J3"/>
  </mergeCells>
  <phoneticPr fontId="2" type="noConversion"/>
  <pageMargins left="0.59055118110236227" right="0.59055118110236227" top="0.98425196850393704" bottom="0.98425196850393704" header="0.51181102362204722" footer="0.51181102362204722"/>
  <pageSetup paperSize="9" orientation="portrait" verticalDpi="12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 catsources="">
  <f:record>
    <f:field ref="doc_FSCFOLIO_1_1001_FieldDocumentNumber" text=""/>
    <f:field ref="doc_FSCFOLIO_1_1001_FieldSubject" text="" edit="true"/>
    <f:field ref="FSCFOLIO_1_1001_SignaturesFldCtx_FSCFOLIO_1_1001_FieldLastSignature" text=""/>
    <f:field ref="FSCFOLIO_1_1001_SignaturesFldCtx_FSCFOLIO_1_1001_FieldLastSignatureBy" text=""/>
    <f:field ref="FSCFOLIO_1_1001_SignaturesFldCtx_FSCFOLIO_1_1001_FieldLastSignatureAt" date="" text=""/>
    <f:field ref="FSCFOLIO_1_1001_SignaturesFldCtx_FSCFOLIO_1_1001_FieldLastSignatureRemark" text=""/>
    <f:field ref="FSCFOLIO_1_1001_FieldCurrentUser" text="Hans-Jürgen Hemza"/>
    <f:field ref="FSCFOLIO_1_1001_FieldCurrentDate" text="12.01.2023 13:40"/>
    <f:field ref="CCAPRECONFIG_15_1001_Objektname" text="Baden" edit="true"/>
    <f:field ref="CCAPRECONFIG_15_1001_Objektname" text="Baden" edit="true"/>
    <f:field ref="objname" text="Baden" edit="true"/>
    <f:field ref="objsubject" text="" edit="true"/>
    <f:field ref="objcreatedby" text="Velas, Gabriele"/>
    <f:field ref="objcreatedat" date="2023-01-12T13:24:20" text="12.01.2023 13:24:20"/>
    <f:field ref="objchangedby" text="Velas, Gabriele"/>
    <f:field ref="objmodifiedat" date="2023-01-12T13:24:20" text="12.01.2023 13:24:20"/>
  </f:record>
  <f:display text="Serienbrief">
    <f:field ref="doc_FSCFOLIO_1_1001_FieldDocumentNumber" text="Dokument Nummer"/>
    <f:field ref="doc_FSCFOLIO_1_1001_FieldSubject" text="Betreff"/>
  </f:display>
  <f:display text="Unterschriften">
    <f:field ref="FSCFOLIO_1_1001_SignaturesFldCtx_FSCFOLIO_1_1001_FieldLastSignature" text="Letzte Unterschrift"/>
    <f:field ref="FSCFOLIO_1_1001_SignaturesFldCtx_FSCFOLIO_1_1001_FieldLastSignatureBy" text="Letzte Unterschrift von"/>
    <f:field ref="FSCFOLIO_1_1001_SignaturesFldCtx_FSCFOLIO_1_1001_FieldLastSignatureAt" text="Letzte Unterschrift am/um"/>
    <f:field ref="FSCFOLIO_1_1001_SignaturesFldCtx_FSCFOLIO_1_1001_FieldLastSignatureRemark" text="Bemerkung der letzten Unterschrift"/>
  </f:display>
  <f:display text="Allgemein">
    <f:field ref="FSCFOLIO_1_1001_FieldCurrentUser" text="Aktueller Benutzer"/>
    <f:field ref="FSCFOLIO_1_1001_FieldCurrentDate" text="Aktueller Zeitpunkt"/>
    <f:field ref="CCAPRECONFIG_15_1001_Objektname" text="Objektname"/>
    <f:field ref="objname" text="Name"/>
    <f:field ref="objsubject" text="FSC Betreff"/>
    <f:field ref="objcreatedby" text="Erzeugt von"/>
    <f:field ref="objcreatedat" text="Erzeugt am/um"/>
    <f:field ref="objchangedby" text="Letzte Änderung von"/>
    <f:field ref="objmodifiedat" text="Letzte Änderung am/um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NÖ Statistik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Vogl Franz</dc:creator>
  <cp:lastModifiedBy>Velas Gabriele (RU7)</cp:lastModifiedBy>
  <cp:lastPrinted>2013-01-24T12:45:21Z</cp:lastPrinted>
  <dcterms:created xsi:type="dcterms:W3CDTF">2002-04-11T12:04:16Z</dcterms:created>
  <dcterms:modified xsi:type="dcterms:W3CDTF">2025-09-09T09:53:37Z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FSCLAKIS@15.1000:Abgeschlossen">
    <vt:lpwstr/>
  </property>
  <property fmtid="{D5CDD505-2E9C-101B-9397-08002B2CF9AE}" pid="3" name="FSC#FSCLAKIS@15.1000:Abgezeichnet_am">
    <vt:lpwstr/>
  </property>
  <property fmtid="{D5CDD505-2E9C-101B-9397-08002B2CF9AE}" pid="4" name="FSC#FSCLAKIS@15.1000:Abgezeichnet_von">
    <vt:lpwstr/>
  </property>
  <property fmtid="{D5CDD505-2E9C-101B-9397-08002B2CF9AE}" pid="5" name="FSC#FSCLAKIS@15.1000:Abgezeichnet2_am">
    <vt:lpwstr/>
  </property>
  <property fmtid="{D5CDD505-2E9C-101B-9397-08002B2CF9AE}" pid="6" name="FSC#FSCLAKIS@15.1000:Abgezeichnet2_von">
    <vt:lpwstr/>
  </property>
  <property fmtid="{D5CDD505-2E9C-101B-9397-08002B2CF9AE}" pid="7" name="FSC#FSCLAKIS@15.1000:Abschriftsklausel">
    <vt:lpwstr/>
  </property>
  <property fmtid="{D5CDD505-2E9C-101B-9397-08002B2CF9AE}" pid="8" name="FSC#FSCLAKIS@15.1000:AktBetreff">
    <vt:lpwstr/>
  </property>
  <property fmtid="{D5CDD505-2E9C-101B-9397-08002B2CF9AE}" pid="9" name="FSC#FSCLAKIS@15.1000:Bearbeiter_Tit_NN">
    <vt:lpwstr/>
  </property>
  <property fmtid="{D5CDD505-2E9C-101B-9397-08002B2CF9AE}" pid="10" name="FSC#FSCLAKIS@15.1000:Bearbeiter_Tit_VN_NN">
    <vt:lpwstr/>
  </property>
  <property fmtid="{D5CDD505-2E9C-101B-9397-08002B2CF9AE}" pid="11" name="FSC#FSCLAKIS@15.1000:Beilagen">
    <vt:lpwstr/>
  </property>
  <property fmtid="{D5CDD505-2E9C-101B-9397-08002B2CF9AE}" pid="12" name="FSC#FSCLAKIS@15.1000:Betreff">
    <vt:lpwstr/>
  </property>
  <property fmtid="{D5CDD505-2E9C-101B-9397-08002B2CF9AE}" pid="13" name="FSC#FSCLAKIS@15.1000:Bezug">
    <vt:lpwstr/>
  </property>
  <property fmtid="{D5CDD505-2E9C-101B-9397-08002B2CF9AE}" pid="14" name="FSC#FSCLAKIS@15.1000:DW_Bearbeiter">
    <vt:lpwstr/>
  </property>
  <property fmtid="{D5CDD505-2E9C-101B-9397-08002B2CF9AE}" pid="15" name="FSC#FSCLAKIS@15.1000:DW_Eigentuemer_Zuschrift">
    <vt:lpwstr/>
  </property>
  <property fmtid="{D5CDD505-2E9C-101B-9397-08002B2CF9AE}" pid="16" name="FSC#FSCLAKIS@15.1000:Geschlecht_Bearbeiter">
    <vt:lpwstr/>
  </property>
  <property fmtid="{D5CDD505-2E9C-101B-9397-08002B2CF9AE}" pid="17" name="FSC#FSCLAKIS@15.1000:Geschlecht_Eigentuemer_Zuschrift">
    <vt:lpwstr/>
  </property>
  <property fmtid="{D5CDD505-2E9C-101B-9397-08002B2CF9AE}" pid="18" name="FSC#FSCLAKIS@15.1000:Eigentuemer_Zuschrift_Tit_NN">
    <vt:lpwstr/>
  </property>
  <property fmtid="{D5CDD505-2E9C-101B-9397-08002B2CF9AE}" pid="19" name="FSC#FSCLAKIS@15.1000:Eigentuemer_Zuschrift_Tit_VN_NN">
    <vt:lpwstr/>
  </property>
  <property fmtid="{D5CDD505-2E9C-101B-9397-08002B2CF9AE}" pid="20" name="FSC#FSCLAKIS@15.1000:Erzeugt_am">
    <vt:lpwstr>12.01.2023</vt:lpwstr>
  </property>
  <property fmtid="{D5CDD505-2E9C-101B-9397-08002B2CF9AE}" pid="21" name="FSC#FSCLAKIS@15.1000:Fertigungsklausel">
    <vt:lpwstr/>
  </property>
  <property fmtid="{D5CDD505-2E9C-101B-9397-08002B2CF9AE}" pid="22" name="FSC#FSCLAKIS@15.1000:Fertigungsklausel2">
    <vt:lpwstr/>
  </property>
  <property fmtid="{D5CDD505-2E9C-101B-9397-08002B2CF9AE}" pid="23" name="FSC#FSCLAKIS@15.1000:Kennzeichen">
    <vt:lpwstr/>
  </property>
  <property fmtid="{D5CDD505-2E9C-101B-9397-08002B2CF9AE}" pid="24" name="FSC#FSCLAKIS@15.1000:Objektname">
    <vt:lpwstr>Baden</vt:lpwstr>
  </property>
  <property fmtid="{D5CDD505-2E9C-101B-9397-08002B2CF9AE}" pid="25" name="FSC#FSCLAKIS@15.1000:RsabAbsender">
    <vt:lpwstr>Amt der NÖ Landesregierung_x000d_
Abteilung Landesamtsdirektion_x000d_
Landhausplatz 1_x000d_
3109 St. Pölten</vt:lpwstr>
  </property>
  <property fmtid="{D5CDD505-2E9C-101B-9397-08002B2CF9AE}" pid="26" name="FSC#FSCLAKIS@15.1000:Text_nach_Fertigung">
    <vt:lpwstr/>
  </property>
  <property fmtid="{D5CDD505-2E9C-101B-9397-08002B2CF9AE}" pid="27" name="FSC#FSCLAKIS@15.1000:Unterschrieben_am">
    <vt:lpwstr/>
  </property>
  <property fmtid="{D5CDD505-2E9C-101B-9397-08002B2CF9AE}" pid="28" name="FSC#FSCLAKIS@15.1000:Unterschrieben_von">
    <vt:lpwstr/>
  </property>
  <property fmtid="{D5CDD505-2E9C-101B-9397-08002B2CF9AE}" pid="29" name="FSC#FSCLAKIS@15.1000:Unterschrieben2_am">
    <vt:lpwstr/>
  </property>
  <property fmtid="{D5CDD505-2E9C-101B-9397-08002B2CF9AE}" pid="30" name="FSC#FSCLAKIS@15.1000:Unterschrieben2_von">
    <vt:lpwstr/>
  </property>
  <property fmtid="{D5CDD505-2E9C-101B-9397-08002B2CF9AE}" pid="31" name="FSC#FSCLAKIS@15.1000:Unterschrieben_von_Tit_VN_NN_gsp">
    <vt:lpwstr/>
  </property>
  <property fmtid="{D5CDD505-2E9C-101B-9397-08002B2CF9AE}" pid="32" name="FSC#FSCLAKIS@15.1000:Unterschrieben_von_Tit_VN_NN_ng">
    <vt:lpwstr/>
  </property>
  <property fmtid="{D5CDD505-2E9C-101B-9397-08002B2CF9AE}" pid="33" name="FSC#FSCLAKIS@15.1000:Gesperrt_Bearbeiter">
    <vt:lpwstr/>
  </property>
  <property fmtid="{D5CDD505-2E9C-101B-9397-08002B2CF9AE}" pid="34" name="FSC#FSCLAKIS@15.1000:Systemaenderungszeitpunkt">
    <vt:lpwstr>12. Jänner 2023</vt:lpwstr>
  </property>
  <property fmtid="{D5CDD505-2E9C-101B-9397-08002B2CF9AE}" pid="35" name="FSC#FSCLAKIS@15.1000:Eingangsdatum_ON">
    <vt:lpwstr/>
  </property>
  <property fmtid="{D5CDD505-2E9C-101B-9397-08002B2CF9AE}" pid="36" name="FSC#FSCLAKIS@15.1000:Frist_ON">
    <vt:lpwstr/>
  </property>
  <property fmtid="{D5CDD505-2E9C-101B-9397-08002B2CF9AE}" pid="37" name="FSC#FSCLAKIS@15.1000:Anmerkung_ON">
    <vt:lpwstr/>
  </property>
  <property fmtid="{D5CDD505-2E9C-101B-9397-08002B2CF9AE}" pid="38" name="FSC#FSCLAKIS@15.1000:Inhalt_ON">
    <vt:lpwstr/>
  </property>
  <property fmtid="{D5CDD505-2E9C-101B-9397-08002B2CF9AE}" pid="39" name="FSC#FSCLAKIS@15.1000:Hinweis_ON">
    <vt:lpwstr/>
  </property>
  <property fmtid="{D5CDD505-2E9C-101B-9397-08002B2CF9AE}" pid="40" name="FSC#FSCLAKIS@15.1000:Erledigung_ON">
    <vt:lpwstr/>
  </property>
  <property fmtid="{D5CDD505-2E9C-101B-9397-08002B2CF9AE}" pid="41" name="FSC#FSCLAKIS@15.1000:DVR">
    <vt:lpwstr/>
  </property>
  <property fmtid="{D5CDD505-2E9C-101B-9397-08002B2CF9AE}" pid="42" name="FSC#FSCLAKIS@15.1000:Eigentuemer_Objekt_Tit_VN_NN">
    <vt:lpwstr>Gabriele Velas</vt:lpwstr>
  </property>
  <property fmtid="{D5CDD505-2E9C-101B-9397-08002B2CF9AE}" pid="43" name="FSC#FSCLAKIS@15.1000:DW_Eigentuemer_Objekt">
    <vt:lpwstr>14627</vt:lpwstr>
  </property>
  <property fmtid="{D5CDD505-2E9C-101B-9397-08002B2CF9AE}" pid="44" name="FSC#NOELLAKISFORMSPROP@1000.8803:xmldata3n">
    <vt:lpwstr>TEXT: LEER (!)</vt:lpwstr>
  </property>
  <property fmtid="{D5CDD505-2E9C-101B-9397-08002B2CF9AE}" pid="45" name="FSC#NOELLAKISFORMSPROP@1000.8803:xmldata10n">
    <vt:lpwstr>TEXT: LEER (!)</vt:lpwstr>
  </property>
  <property fmtid="{D5CDD505-2E9C-101B-9397-08002B2CF9AE}" pid="46" name="FSC#NOELLAKISFORMSPROP@1000.8803:xmldata100n">
    <vt:lpwstr>kein Rechtsgeschäft</vt:lpwstr>
  </property>
  <property fmtid="{D5CDD505-2E9C-101B-9397-08002B2CF9AE}" pid="47" name="FSC#NOELLAKISFORMSPROP@1000.8803:xmldata101n">
    <vt:lpwstr>kein Datum</vt:lpwstr>
  </property>
  <property fmtid="{D5CDD505-2E9C-101B-9397-08002B2CF9AE}" pid="48" name="FSC#NOELLAKISFORMSPROP@1000.8803:xmldata102n">
    <vt:lpwstr>Keine Aktenzahl des Rechtsgeschäfts erfasst</vt:lpwstr>
  </property>
  <property fmtid="{D5CDD505-2E9C-101B-9397-08002B2CF9AE}" pid="49" name="FSC#NOELLAKISFORMSPROP@1000.8803:xmldata20n">
    <vt:lpwstr>TEXT: LEER (!)</vt:lpwstr>
  </property>
  <property fmtid="{D5CDD505-2E9C-101B-9397-08002B2CF9AE}" pid="50" name="FSC#NOELLAKISFORMSPROP@1000.8803:xmldata103n">
    <vt:lpwstr/>
  </property>
  <property fmtid="{D5CDD505-2E9C-101B-9397-08002B2CF9AE}" pid="51" name="FSC#NOELLAKISFORMSPROP@1000.8803:xmldata104n">
    <vt:lpwstr>Kein Zuschlag - Datum erfasst</vt:lpwstr>
  </property>
  <property fmtid="{D5CDD505-2E9C-101B-9397-08002B2CF9AE}" pid="52" name="FSC#NOELLAKISFORMSPROP@1000.8803:xmldata105n">
    <vt:lpwstr>Kein Zuschlag - Zahl erfasst</vt:lpwstr>
  </property>
  <property fmtid="{D5CDD505-2E9C-101B-9397-08002B2CF9AE}" pid="53" name="FSC#NOELLAKISFORMSPROP@1000.8803:xmldata30n">
    <vt:lpwstr>Kein Vertreter erfasst</vt:lpwstr>
  </property>
  <property fmtid="{D5CDD505-2E9C-101B-9397-08002B2CF9AE}" pid="54" name="FSC#NOELLAKISFORMSPROP@1000.8803:xmldataVertrEntn">
    <vt:lpwstr>Kein Vertreter erfasst</vt:lpwstr>
  </property>
  <property fmtid="{D5CDD505-2E9C-101B-9397-08002B2CF9AE}" pid="55" name="FSC#NOELLAKISFORMSPROP@1000.8803:xmldataGrundstEntn">
    <vt:lpwstr>TEXT: LEER (!)</vt:lpwstr>
  </property>
  <property fmtid="{D5CDD505-2E9C-101B-9397-08002B2CF9AE}" pid="56" name="FSC#NOELLAKISFORMSPROP@1000.8803:xmldataGVAVerkn">
    <vt:lpwstr>TEXT: LEER (!)</vt:lpwstr>
  </property>
  <property fmtid="{D5CDD505-2E9C-101B-9397-08002B2CF9AE}" pid="57" name="FSC#NOELLAKISFORMSPROP@1000.8803:xmldataGVAKaeufern">
    <vt:lpwstr>TEXT: LEER (!)</vt:lpwstr>
  </property>
  <property fmtid="{D5CDD505-2E9C-101B-9397-08002B2CF9AE}" pid="58" name="FSC#NOELLAKISFORMSPROP@1000.8803:xmldataGVARechtsgeschn">
    <vt:lpwstr>kein Rechtsgeschäft</vt:lpwstr>
  </property>
  <property fmtid="{D5CDD505-2E9C-101B-9397-08002B2CF9AE}" pid="59" name="FSC#NOELLAKISFORMSPROP@1000.8803:xmldataGVA_RG_datn">
    <vt:lpwstr>kein Datum</vt:lpwstr>
  </property>
  <property fmtid="{D5CDD505-2E9C-101B-9397-08002B2CF9AE}" pid="60" name="FSC#NOELLAKISFORMSPROP@1000.8803:xmldata_RG_Zahl_GVAn">
    <vt:lpwstr>Keine Aktenzahl des Rechtsgeschäfts erfasst</vt:lpwstr>
  </property>
  <property fmtid="{D5CDD505-2E9C-101B-9397-08002B2CF9AE}" pid="61" name="FSC#NOELLAKISFORMSPROP@1000.8803:xmldata_grundstueck_GVAn">
    <vt:lpwstr>TEXT: LEER (!)</vt:lpwstr>
  </property>
  <property fmtid="{D5CDD505-2E9C-101B-9397-08002B2CF9AE}" pid="62" name="FSC#NOELLAKISFORMSPROP@1000.8803:xmldataZuschlagGVAn">
    <vt:lpwstr/>
  </property>
  <property fmtid="{D5CDD505-2E9C-101B-9397-08002B2CF9AE}" pid="63" name="FSC#NOELLAKISFORMSPROP@1000.8803:xmldata_ZuDat_GVAn">
    <vt:lpwstr>Kein Zuschlag - Datum erfasst</vt:lpwstr>
  </property>
  <property fmtid="{D5CDD505-2E9C-101B-9397-08002B2CF9AE}" pid="64" name="FSC#NOELLAKISFORMSPROP@1000.8803:xmldata_ZuZahl_GVAn">
    <vt:lpwstr>Kein Zuschlag - Zahl erfasst</vt:lpwstr>
  </property>
  <property fmtid="{D5CDD505-2E9C-101B-9397-08002B2CF9AE}" pid="65" name="FSC#NOELLAKISFORMSPROP@1000.8803:xmldata_Vertreter_GVAn">
    <vt:lpwstr>Kein Vertreter erfasst</vt:lpwstr>
  </property>
  <property fmtid="{D5CDD505-2E9C-101B-9397-08002B2CF9AE}" pid="66" name="FSC#COOELAK@1.1001:Subject">
    <vt:lpwstr/>
  </property>
  <property fmtid="{D5CDD505-2E9C-101B-9397-08002B2CF9AE}" pid="67" name="FSC#COOELAK@1.1001:FileReference">
    <vt:lpwstr/>
  </property>
  <property fmtid="{D5CDD505-2E9C-101B-9397-08002B2CF9AE}" pid="68" name="FSC#COOELAK@1.1001:FileRefYear">
    <vt:lpwstr/>
  </property>
  <property fmtid="{D5CDD505-2E9C-101B-9397-08002B2CF9AE}" pid="69" name="FSC#COOELAK@1.1001:FileRefOrdinal">
    <vt:lpwstr/>
  </property>
  <property fmtid="{D5CDD505-2E9C-101B-9397-08002B2CF9AE}" pid="70" name="FSC#COOELAK@1.1001:FileRefOU">
    <vt:lpwstr/>
  </property>
  <property fmtid="{D5CDD505-2E9C-101B-9397-08002B2CF9AE}" pid="71" name="FSC#COOELAK@1.1001:Organization">
    <vt:lpwstr/>
  </property>
  <property fmtid="{D5CDD505-2E9C-101B-9397-08002B2CF9AE}" pid="72" name="FSC#COOELAK@1.1001:Owner">
    <vt:lpwstr>Velas Gabriele</vt:lpwstr>
  </property>
  <property fmtid="{D5CDD505-2E9C-101B-9397-08002B2CF9AE}" pid="73" name="FSC#COOELAK@1.1001:OwnerExtension">
    <vt:lpwstr>14627</vt:lpwstr>
  </property>
  <property fmtid="{D5CDD505-2E9C-101B-9397-08002B2CF9AE}" pid="74" name="FSC#COOELAK@1.1001:OwnerFaxExtension">
    <vt:lpwstr/>
  </property>
  <property fmtid="{D5CDD505-2E9C-101B-9397-08002B2CF9AE}" pid="75" name="FSC#COOELAK@1.1001:DispatchedBy">
    <vt:lpwstr/>
  </property>
  <property fmtid="{D5CDD505-2E9C-101B-9397-08002B2CF9AE}" pid="76" name="FSC#COOELAK@1.1001:DispatchedAt">
    <vt:lpwstr/>
  </property>
  <property fmtid="{D5CDD505-2E9C-101B-9397-08002B2CF9AE}" pid="77" name="FSC#COOELAK@1.1001:ApprovedBy">
    <vt:lpwstr/>
  </property>
  <property fmtid="{D5CDD505-2E9C-101B-9397-08002B2CF9AE}" pid="78" name="FSC#COOELAK@1.1001:ApprovedAt">
    <vt:lpwstr/>
  </property>
  <property fmtid="{D5CDD505-2E9C-101B-9397-08002B2CF9AE}" pid="79" name="FSC#COOELAK@1.1001:Department">
    <vt:lpwstr>RU7 (Abteilung Raumordnung und Gesamtverkehrsangelegenheiten)</vt:lpwstr>
  </property>
  <property fmtid="{D5CDD505-2E9C-101B-9397-08002B2CF9AE}" pid="80" name="FSC#COOELAK@1.1001:CreatedAt">
    <vt:lpwstr>12.01.2023</vt:lpwstr>
  </property>
  <property fmtid="{D5CDD505-2E9C-101B-9397-08002B2CF9AE}" pid="81" name="FSC#COOELAK@1.1001:OU">
    <vt:lpwstr>RU7 (Abteilung Raumordnung und Gesamtverkehrsangelegenheiten)</vt:lpwstr>
  </property>
  <property fmtid="{D5CDD505-2E9C-101B-9397-08002B2CF9AE}" pid="82" name="FSC#COOELAK@1.1001:Priority">
    <vt:lpwstr> ()</vt:lpwstr>
  </property>
  <property fmtid="{D5CDD505-2E9C-101B-9397-08002B2CF9AE}" pid="83" name="FSC#COOELAK@1.1001:ObjBarCode">
    <vt:lpwstr>*COO.1000.8802.68.11442370*</vt:lpwstr>
  </property>
  <property fmtid="{D5CDD505-2E9C-101B-9397-08002B2CF9AE}" pid="84" name="FSC#COOELAK@1.1001:RefBarCode">
    <vt:lpwstr/>
  </property>
  <property fmtid="{D5CDD505-2E9C-101B-9397-08002B2CF9AE}" pid="85" name="FSC#COOELAK@1.1001:FileRefBarCode">
    <vt:lpwstr>**</vt:lpwstr>
  </property>
  <property fmtid="{D5CDD505-2E9C-101B-9397-08002B2CF9AE}" pid="86" name="FSC#COOELAK@1.1001:ExternalRef">
    <vt:lpwstr/>
  </property>
  <property fmtid="{D5CDD505-2E9C-101B-9397-08002B2CF9AE}" pid="87" name="FSC#COOELAK@1.1001:IncomingNumber">
    <vt:lpwstr/>
  </property>
  <property fmtid="{D5CDD505-2E9C-101B-9397-08002B2CF9AE}" pid="88" name="FSC#COOELAK@1.1001:IncomingSubject">
    <vt:lpwstr/>
  </property>
  <property fmtid="{D5CDD505-2E9C-101B-9397-08002B2CF9AE}" pid="89" name="FSC#COOELAK@1.1001:ProcessResponsible">
    <vt:lpwstr/>
  </property>
  <property fmtid="{D5CDD505-2E9C-101B-9397-08002B2CF9AE}" pid="90" name="FSC#COOELAK@1.1001:ProcessResponsiblePhone">
    <vt:lpwstr/>
  </property>
  <property fmtid="{D5CDD505-2E9C-101B-9397-08002B2CF9AE}" pid="91" name="FSC#COOELAK@1.1001:ProcessResponsibleMail">
    <vt:lpwstr/>
  </property>
  <property fmtid="{D5CDD505-2E9C-101B-9397-08002B2CF9AE}" pid="92" name="FSC#COOELAK@1.1001:ProcessResponsibleFax">
    <vt:lpwstr/>
  </property>
  <property fmtid="{D5CDD505-2E9C-101B-9397-08002B2CF9AE}" pid="93" name="FSC#COOELAK@1.1001:ApproverFirstName">
    <vt:lpwstr/>
  </property>
  <property fmtid="{D5CDD505-2E9C-101B-9397-08002B2CF9AE}" pid="94" name="FSC#COOELAK@1.1001:ApproverSurName">
    <vt:lpwstr/>
  </property>
  <property fmtid="{D5CDD505-2E9C-101B-9397-08002B2CF9AE}" pid="95" name="FSC#COOELAK@1.1001:ApproverTitle">
    <vt:lpwstr/>
  </property>
  <property fmtid="{D5CDD505-2E9C-101B-9397-08002B2CF9AE}" pid="96" name="FSC#COOELAK@1.1001:ExternalDate">
    <vt:lpwstr/>
  </property>
  <property fmtid="{D5CDD505-2E9C-101B-9397-08002B2CF9AE}" pid="97" name="FSC#COOELAK@1.1001:SettlementApprovedAt">
    <vt:lpwstr/>
  </property>
  <property fmtid="{D5CDD505-2E9C-101B-9397-08002B2CF9AE}" pid="98" name="FSC#COOELAK@1.1001:BaseNumber">
    <vt:lpwstr/>
  </property>
  <property fmtid="{D5CDD505-2E9C-101B-9397-08002B2CF9AE}" pid="99" name="FSC#COOELAK@1.1001:CurrentUserRolePos">
    <vt:lpwstr>Sekretariat</vt:lpwstr>
  </property>
  <property fmtid="{D5CDD505-2E9C-101B-9397-08002B2CF9AE}" pid="100" name="FSC#COOELAK@1.1001:CurrentUserEmail">
    <vt:lpwstr>hans-juergen.hemza@noel.gv.at</vt:lpwstr>
  </property>
  <property fmtid="{D5CDD505-2E9C-101B-9397-08002B2CF9AE}" pid="101" name="FSC#ELAKGOV@1.1001:PersonalSubjGender">
    <vt:lpwstr/>
  </property>
  <property fmtid="{D5CDD505-2E9C-101B-9397-08002B2CF9AE}" pid="102" name="FSC#ELAKGOV@1.1001:PersonalSubjFirstName">
    <vt:lpwstr/>
  </property>
  <property fmtid="{D5CDD505-2E9C-101B-9397-08002B2CF9AE}" pid="103" name="FSC#ELAKGOV@1.1001:PersonalSubjSurName">
    <vt:lpwstr/>
  </property>
  <property fmtid="{D5CDD505-2E9C-101B-9397-08002B2CF9AE}" pid="104" name="FSC#ELAKGOV@1.1001:PersonalSubjSalutation">
    <vt:lpwstr/>
  </property>
  <property fmtid="{D5CDD505-2E9C-101B-9397-08002B2CF9AE}" pid="105" name="FSC#ELAKGOV@1.1001:PersonalSubjAddress">
    <vt:lpwstr/>
  </property>
  <property fmtid="{D5CDD505-2E9C-101B-9397-08002B2CF9AE}" pid="106" name="FSC#ATSTATECFG@1.1001:Office">
    <vt:lpwstr/>
  </property>
  <property fmtid="{D5CDD505-2E9C-101B-9397-08002B2CF9AE}" pid="107" name="FSC#ATSTATECFG@1.1001:Agent">
    <vt:lpwstr/>
  </property>
  <property fmtid="{D5CDD505-2E9C-101B-9397-08002B2CF9AE}" pid="108" name="FSC#ATSTATECFG@1.1001:AgentPhone">
    <vt:lpwstr/>
  </property>
  <property fmtid="{D5CDD505-2E9C-101B-9397-08002B2CF9AE}" pid="109" name="FSC#ATSTATECFG@1.1001:DepartmentFax">
    <vt:lpwstr/>
  </property>
  <property fmtid="{D5CDD505-2E9C-101B-9397-08002B2CF9AE}" pid="110" name="FSC#ATSTATECFG@1.1001:DepartmentEmail">
    <vt:lpwstr/>
  </property>
  <property fmtid="{D5CDD505-2E9C-101B-9397-08002B2CF9AE}" pid="111" name="FSC#ATSTATECFG@1.1001:SubfileDate">
    <vt:lpwstr/>
  </property>
  <property fmtid="{D5CDD505-2E9C-101B-9397-08002B2CF9AE}" pid="112" name="FSC#ATSTATECFG@1.1001:SubfileSubject">
    <vt:lpwstr/>
  </property>
  <property fmtid="{D5CDD505-2E9C-101B-9397-08002B2CF9AE}" pid="113" name="FSC#ATSTATECFG@1.1001:DepartmentZipCode">
    <vt:lpwstr/>
  </property>
  <property fmtid="{D5CDD505-2E9C-101B-9397-08002B2CF9AE}" pid="114" name="FSC#ATSTATECFG@1.1001:DepartmentCountry">
    <vt:lpwstr/>
  </property>
  <property fmtid="{D5CDD505-2E9C-101B-9397-08002B2CF9AE}" pid="115" name="FSC#ATSTATECFG@1.1001:DepartmentCity">
    <vt:lpwstr/>
  </property>
  <property fmtid="{D5CDD505-2E9C-101B-9397-08002B2CF9AE}" pid="116" name="FSC#ATSTATECFG@1.1001:DepartmentStreet">
    <vt:lpwstr/>
  </property>
  <property fmtid="{D5CDD505-2E9C-101B-9397-08002B2CF9AE}" pid="117" name="FSC#CCAPRECONFIGG@15.1001:DepartmentON">
    <vt:lpwstr/>
  </property>
  <property fmtid="{D5CDD505-2E9C-101B-9397-08002B2CF9AE}" pid="118" name="FSC#CCAPRECONFIGG@15.1001:DepartmentWebsite">
    <vt:lpwstr/>
  </property>
  <property fmtid="{D5CDD505-2E9C-101B-9397-08002B2CF9AE}" pid="119" name="FSC#ATSTATECFG@1.1001:DepartmentDVR">
    <vt:lpwstr/>
  </property>
  <property fmtid="{D5CDD505-2E9C-101B-9397-08002B2CF9AE}" pid="120" name="FSC#ATSTATECFG@1.1001:DepartmentUID">
    <vt:lpwstr/>
  </property>
  <property fmtid="{D5CDD505-2E9C-101B-9397-08002B2CF9AE}" pid="121" name="FSC#ATSTATECFG@1.1001:SubfileReference">
    <vt:lpwstr/>
  </property>
  <property fmtid="{D5CDD505-2E9C-101B-9397-08002B2CF9AE}" pid="122" name="FSC#ATSTATECFG@1.1001:Clause">
    <vt:lpwstr/>
  </property>
  <property fmtid="{D5CDD505-2E9C-101B-9397-08002B2CF9AE}" pid="123" name="FSC#ATSTATECFG@1.1001:ApprovedSignature">
    <vt:lpwstr/>
  </property>
  <property fmtid="{D5CDD505-2E9C-101B-9397-08002B2CF9AE}" pid="124" name="FSC#ATSTATECFG@1.1001:BankAccount">
    <vt:lpwstr/>
  </property>
  <property fmtid="{D5CDD505-2E9C-101B-9397-08002B2CF9AE}" pid="125" name="FSC#ATSTATECFG@1.1001:BankAccountOwner">
    <vt:lpwstr/>
  </property>
  <property fmtid="{D5CDD505-2E9C-101B-9397-08002B2CF9AE}" pid="126" name="FSC#ATSTATECFG@1.1001:BankInstitute">
    <vt:lpwstr/>
  </property>
  <property fmtid="{D5CDD505-2E9C-101B-9397-08002B2CF9AE}" pid="127" name="FSC#ATSTATECFG@1.1001:BankAccountID">
    <vt:lpwstr/>
  </property>
  <property fmtid="{D5CDD505-2E9C-101B-9397-08002B2CF9AE}" pid="128" name="FSC#ATSTATECFG@1.1001:BankAccountIBAN">
    <vt:lpwstr/>
  </property>
  <property fmtid="{D5CDD505-2E9C-101B-9397-08002B2CF9AE}" pid="129" name="FSC#ATSTATECFG@1.1001:BankAccountBIC">
    <vt:lpwstr/>
  </property>
  <property fmtid="{D5CDD505-2E9C-101B-9397-08002B2CF9AE}" pid="130" name="FSC#ATSTATECFG@1.1001:BankName">
    <vt:lpwstr/>
  </property>
  <property fmtid="{D5CDD505-2E9C-101B-9397-08002B2CF9AE}" pid="131" name="FSC#COOELAK@1.1001:ObjectAddressees">
    <vt:lpwstr/>
  </property>
  <property fmtid="{D5CDD505-2E9C-101B-9397-08002B2CF9AE}" pid="132" name="FSC#COOELAK@1.1001:replyreference">
    <vt:lpwstr/>
  </property>
  <property fmtid="{D5CDD505-2E9C-101B-9397-08002B2CF9AE}" pid="133" name="FSC#COOELAK@1.1001:OfficeHours">
    <vt:lpwstr/>
  </property>
  <property fmtid="{D5CDD505-2E9C-101B-9397-08002B2CF9AE}" pid="134" name="FSC#ATPRECONFIG@1.1001:ChargePreview">
    <vt:lpwstr/>
  </property>
  <property fmtid="{D5CDD505-2E9C-101B-9397-08002B2CF9AE}" pid="135" name="FSC#ATSTATECFG@1.1001:ExternalFile">
    <vt:lpwstr/>
  </property>
  <property fmtid="{D5CDD505-2E9C-101B-9397-08002B2CF9AE}" pid="136" name="FSC#COOSYSTEM@1.1:Container">
    <vt:lpwstr>COO.1000.8802.68.11442370</vt:lpwstr>
  </property>
  <property fmtid="{D5CDD505-2E9C-101B-9397-08002B2CF9AE}" pid="137" name="FSC#FSCFOLIO@1.1001:docpropproject">
    <vt:lpwstr/>
  </property>
</Properties>
</file>